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70"/>
  </bookViews>
  <sheets>
    <sheet name="紫竹园137套" sheetId="6" r:id="rId1"/>
    <sheet name="海景广场" sheetId="2" r:id="rId2"/>
    <sheet name="榆园商铺" sheetId="3" r:id="rId3"/>
  </sheets>
  <definedNames>
    <definedName name="_xlnm._FilterDatabase" localSheetId="0" hidden="1">紫竹园137套!$A$4:$J$142</definedName>
  </definedNames>
  <calcPr calcId="124519"/>
</workbook>
</file>

<file path=xl/calcChain.xml><?xml version="1.0" encoding="utf-8"?>
<calcChain xmlns="http://schemas.openxmlformats.org/spreadsheetml/2006/main">
  <c r="E28" i="3"/>
  <c r="E142" i="6"/>
  <c r="E28" i="2" l="1"/>
</calcChain>
</file>

<file path=xl/sharedStrings.xml><?xml version="1.0" encoding="utf-8"?>
<sst xmlns="http://schemas.openxmlformats.org/spreadsheetml/2006/main" count="894" uniqueCount="370">
  <si>
    <t>深房地字证件号</t>
  </si>
  <si>
    <t>海景广场7F</t>
  </si>
  <si>
    <t>海景广场8F</t>
  </si>
  <si>
    <t>海景广场10F</t>
  </si>
  <si>
    <t>海景广场11F</t>
  </si>
  <si>
    <t>海景广场19F</t>
  </si>
  <si>
    <t>海景广场20A</t>
  </si>
  <si>
    <t>海景广场20D</t>
  </si>
  <si>
    <t>海景广场20H</t>
  </si>
  <si>
    <t>海景广场21F</t>
  </si>
  <si>
    <t>海景广场23F</t>
  </si>
  <si>
    <t>海景广场23G</t>
  </si>
  <si>
    <t>海景广场24F</t>
  </si>
  <si>
    <t>海景广场24G</t>
  </si>
  <si>
    <t>海景广场27F</t>
  </si>
  <si>
    <t>海景广场27G</t>
  </si>
  <si>
    <t>海景广场27H</t>
  </si>
  <si>
    <t>海景广场28H</t>
  </si>
  <si>
    <t>海景广场30F</t>
  </si>
  <si>
    <t>海景广场30G</t>
  </si>
  <si>
    <t>海景广场30H</t>
  </si>
  <si>
    <t>第4000054096号</t>
  </si>
  <si>
    <t>海景广场31E</t>
  </si>
  <si>
    <t>第4000054097号</t>
  </si>
  <si>
    <t>海景广场31F</t>
  </si>
  <si>
    <t>海景广场32A</t>
  </si>
  <si>
    <t>登记房产权利人</t>
  </si>
  <si>
    <t>深圳市招商置地投资有限公司</t>
  </si>
  <si>
    <t>榆园二期7栋101</t>
  </si>
  <si>
    <t>榆园二期7栋102</t>
  </si>
  <si>
    <t>榆园二期7栋103</t>
  </si>
  <si>
    <t>榆园二期7栋104</t>
  </si>
  <si>
    <t>榆园二期7栋105</t>
  </si>
  <si>
    <t>榆园二期7栋106</t>
  </si>
  <si>
    <t>榆园二期7栋107</t>
  </si>
  <si>
    <t>榆园二期7栋108</t>
  </si>
  <si>
    <t>榆园二期7栋109</t>
  </si>
  <si>
    <t>榆园二期7栋110</t>
  </si>
  <si>
    <t>榆园二期7栋111</t>
  </si>
  <si>
    <t>榆园二期7栋112</t>
  </si>
  <si>
    <t>深圳蛇口工业区职工住宅有限公司</t>
  </si>
  <si>
    <t>榆园二期9栋101</t>
  </si>
  <si>
    <t>榆园二期9栋102</t>
  </si>
  <si>
    <t>榆园二期9栋103</t>
  </si>
  <si>
    <t>榆园二期9栋104</t>
  </si>
  <si>
    <t>榆园二期9栋105</t>
  </si>
  <si>
    <t>榆园二期9栋106</t>
  </si>
  <si>
    <t>榆园二期9栋107</t>
  </si>
  <si>
    <t>榆园二期9栋108</t>
  </si>
  <si>
    <t>榆园二期9栋109</t>
  </si>
  <si>
    <t>榆园二期9栋110</t>
  </si>
  <si>
    <t>榆园二期9栋111</t>
  </si>
  <si>
    <t>建筑面积(㎡)</t>
  </si>
  <si>
    <t>第4000365713号</t>
  </si>
  <si>
    <t>第4000365707号</t>
  </si>
  <si>
    <t>第4000365699号</t>
  </si>
  <si>
    <t>第4000365708号</t>
  </si>
  <si>
    <t>第4000365710号</t>
  </si>
  <si>
    <t>第4000365702号</t>
  </si>
  <si>
    <t>第4000365640号</t>
  </si>
  <si>
    <t>第4000365637号</t>
  </si>
  <si>
    <t>第4000365700号</t>
  </si>
  <si>
    <t>第4000365704号</t>
  </si>
  <si>
    <t>第4000365705号</t>
  </si>
  <si>
    <t>第4000365701号</t>
  </si>
  <si>
    <t>第4000365714号</t>
  </si>
  <si>
    <t>第4000365716号</t>
  </si>
  <si>
    <t>第4000365660号</t>
  </si>
  <si>
    <t>第4000365655号</t>
  </si>
  <si>
    <t>第4000365656号</t>
  </si>
  <si>
    <t>第4000365663号</t>
  </si>
  <si>
    <t>第4000365658号</t>
  </si>
  <si>
    <t>第4000365662号</t>
  </si>
  <si>
    <t>第4000365636号</t>
  </si>
  <si>
    <t>第4000365642号</t>
  </si>
  <si>
    <t>第4000365641号</t>
  </si>
  <si>
    <t>第4000365638号</t>
  </si>
  <si>
    <t>第4000365639号</t>
  </si>
  <si>
    <t>第4000365661号</t>
  </si>
  <si>
    <t>第4000365657号</t>
  </si>
  <si>
    <t>第4000365659号</t>
  </si>
  <si>
    <t>第4000365654号</t>
  </si>
  <si>
    <t>第4000365634号</t>
  </si>
  <si>
    <t>第4000365633号</t>
  </si>
  <si>
    <t>第4000365635号</t>
  </si>
  <si>
    <t>第4000368019号</t>
  </si>
  <si>
    <t>第4000367976号</t>
  </si>
  <si>
    <t>第4000367884号</t>
  </si>
  <si>
    <t>第4000367935号</t>
  </si>
  <si>
    <t>第4000367950号</t>
  </si>
  <si>
    <t>第4000367885号</t>
  </si>
  <si>
    <t>第4000368037号</t>
  </si>
  <si>
    <t>第4000367936号</t>
  </si>
  <si>
    <t>第4000368018号</t>
  </si>
  <si>
    <t>第4000367977号</t>
  </si>
  <si>
    <t>第4000367951号</t>
  </si>
  <si>
    <t>第4000367886号</t>
  </si>
  <si>
    <t>第4000368038号</t>
  </si>
  <si>
    <t>第4000367978号</t>
  </si>
  <si>
    <t>第4000368022号</t>
  </si>
  <si>
    <t>第4000367937号</t>
  </si>
  <si>
    <t>第4000367938号</t>
  </si>
  <si>
    <t>第4000368020号</t>
  </si>
  <si>
    <t>第4000367979号</t>
  </si>
  <si>
    <t>第4000367949号</t>
  </si>
  <si>
    <t>第4000367887号</t>
  </si>
  <si>
    <t>第4000368039号</t>
  </si>
  <si>
    <t>第4000368036号</t>
  </si>
  <si>
    <t>第4000367883号</t>
  </si>
  <si>
    <t>第4000367953号</t>
  </si>
  <si>
    <t>第4000367975号</t>
  </si>
  <si>
    <t>第4000368023号</t>
  </si>
  <si>
    <t>第4000367939号</t>
  </si>
  <si>
    <t>第4000367934号</t>
  </si>
  <si>
    <t>第4000368021号</t>
  </si>
  <si>
    <t>第4000368956号</t>
  </si>
  <si>
    <t>第4000368957号</t>
  </si>
  <si>
    <t>第4000368626号</t>
  </si>
  <si>
    <t>第4000368617号</t>
  </si>
  <si>
    <t>第4000368627号</t>
  </si>
  <si>
    <t>第4000368618号</t>
  </si>
  <si>
    <t>第4000368518号</t>
  </si>
  <si>
    <t>第4000368519号</t>
  </si>
  <si>
    <t>第4000368516号</t>
  </si>
  <si>
    <t>第4000368517号</t>
  </si>
  <si>
    <t>第4000368608号</t>
  </si>
  <si>
    <t>第4000368607号</t>
  </si>
  <si>
    <t>第4000368606号</t>
  </si>
  <si>
    <t>第4000368623号</t>
  </si>
  <si>
    <t>第4000368633号</t>
  </si>
  <si>
    <t>第4000368624号</t>
  </si>
  <si>
    <t>第4000369180号</t>
  </si>
  <si>
    <t>第4000369179号</t>
  </si>
  <si>
    <t>第4000369178号</t>
  </si>
  <si>
    <t>第4000369175号</t>
  </si>
  <si>
    <t>第4000369176号</t>
  </si>
  <si>
    <t>第4000369177号</t>
  </si>
  <si>
    <t>第4000369182号</t>
  </si>
  <si>
    <t>第4000369181号</t>
  </si>
  <si>
    <t>第4000369183号</t>
  </si>
  <si>
    <t>第4000369185号</t>
  </si>
  <si>
    <t>第4000369274号</t>
  </si>
  <si>
    <t>第4000369253号</t>
  </si>
  <si>
    <t>第4000369171号</t>
  </si>
  <si>
    <t>第4000369148号</t>
  </si>
  <si>
    <t>第4000369147号</t>
  </si>
  <si>
    <t>第4000369170号</t>
  </si>
  <si>
    <t>第4000371478号</t>
  </si>
  <si>
    <t>第4000371479号</t>
  </si>
  <si>
    <t>第4000371480号</t>
  </si>
  <si>
    <t>第4000371481号</t>
  </si>
  <si>
    <t>第4000371321号</t>
  </si>
  <si>
    <t>第4000371322号</t>
  </si>
  <si>
    <t>第4000371323号</t>
  </si>
  <si>
    <t>第4000371324号</t>
  </si>
  <si>
    <t>第4000371325号</t>
  </si>
  <si>
    <t>第4000371326号</t>
  </si>
  <si>
    <t>第4000371327号</t>
  </si>
  <si>
    <t>第4000371193号</t>
  </si>
  <si>
    <t>第4000371192号</t>
  </si>
  <si>
    <t>第4000371191号</t>
  </si>
  <si>
    <t>第4000371190号</t>
  </si>
  <si>
    <t>第4000371189号</t>
  </si>
  <si>
    <t>第4000376872号</t>
  </si>
  <si>
    <t>第4000376873号</t>
  </si>
  <si>
    <t>第4000376850号</t>
  </si>
  <si>
    <t>第4000376851号</t>
  </si>
  <si>
    <t>第4000376836号</t>
  </si>
  <si>
    <t>第4000376835号</t>
  </si>
  <si>
    <t>第4000376867号</t>
  </si>
  <si>
    <t>第4000376866号</t>
  </si>
  <si>
    <t>第4000376844号</t>
  </si>
  <si>
    <t>第4000376845号</t>
  </si>
  <si>
    <t>第4000376846号</t>
  </si>
  <si>
    <t>第4000376847号</t>
  </si>
  <si>
    <t>第4000376842号</t>
  </si>
  <si>
    <t>第4000376843号</t>
  </si>
  <si>
    <t>第4000376855号</t>
  </si>
  <si>
    <t>第4000379363号</t>
  </si>
  <si>
    <t>第4000379375号</t>
  </si>
  <si>
    <t>第4000379369号</t>
  </si>
  <si>
    <t>第4000379372号</t>
  </si>
  <si>
    <t>第4000379345号</t>
  </si>
  <si>
    <t>第4000379350号</t>
  </si>
  <si>
    <t>第4000379346号</t>
  </si>
  <si>
    <t>第4000379348号</t>
  </si>
  <si>
    <t>第4000379360号</t>
  </si>
  <si>
    <t>第4000379373号</t>
  </si>
  <si>
    <t>第4000379347号</t>
  </si>
  <si>
    <t>第4000379362号</t>
  </si>
  <si>
    <t>序号</t>
    <phoneticPr fontId="1" type="noConversion"/>
  </si>
  <si>
    <t>紫竹园11栋0101房</t>
  </si>
  <si>
    <t>三室一厅</t>
  </si>
  <si>
    <t>紫竹园11栋0102房</t>
  </si>
  <si>
    <t>二室一厅</t>
  </si>
  <si>
    <t>紫竹园11栋0201房</t>
  </si>
  <si>
    <t>紫竹园11栋0202房</t>
  </si>
  <si>
    <t>紫竹园11栋0301房</t>
  </si>
  <si>
    <t>紫竹园11栋0302房</t>
  </si>
  <si>
    <t>紫竹园11栋0401房</t>
  </si>
  <si>
    <t>紫竹园11栋0402房</t>
  </si>
  <si>
    <t>紫竹园11栋0501房</t>
  </si>
  <si>
    <t>紫竹园11栋0502房</t>
  </si>
  <si>
    <t>紫竹园11栋0601房</t>
  </si>
  <si>
    <t>紫竹园11栋0602房</t>
  </si>
  <si>
    <t>紫竹园11栋0701房</t>
  </si>
  <si>
    <t>紫竹园11栋0702房</t>
  </si>
  <si>
    <t>紫竹园11栋0801房</t>
  </si>
  <si>
    <t>紫竹园11栋0802房</t>
  </si>
  <si>
    <t>紫竹园12栋0101房</t>
  </si>
  <si>
    <t>紫竹园12栋0102房</t>
  </si>
  <si>
    <t>紫竹园12栋0201房</t>
  </si>
  <si>
    <t>紫竹园12栋0202房</t>
  </si>
  <si>
    <t>紫竹园12栋0301房</t>
  </si>
  <si>
    <t>紫竹园12栋0302房</t>
  </si>
  <si>
    <t>紫竹园12栋0401房</t>
  </si>
  <si>
    <t>紫竹园12栋0402房</t>
  </si>
  <si>
    <t>紫竹园12栋0501房</t>
  </si>
  <si>
    <t>紫竹园12栋0502房</t>
  </si>
  <si>
    <t>紫竹园12栋0601房</t>
  </si>
  <si>
    <t>紫竹园12栋0602房</t>
  </si>
  <si>
    <t>紫竹园12栋0701房</t>
  </si>
  <si>
    <t>紫竹园12栋0702房</t>
  </si>
  <si>
    <t>紫竹园12栋0801房</t>
  </si>
  <si>
    <t>紫竹园12栋0802房</t>
  </si>
  <si>
    <t>紫竹园13栋0201房</t>
  </si>
  <si>
    <t>紫竹园13栋0202房</t>
  </si>
  <si>
    <t>紫竹园13栋0301房</t>
  </si>
  <si>
    <t>紫竹园13栋0302房</t>
  </si>
  <si>
    <t>紫竹园13栋0401房</t>
  </si>
  <si>
    <t>紫竹园13栋0402房</t>
  </si>
  <si>
    <t>紫竹园13栋0501房</t>
  </si>
  <si>
    <t>紫竹园13栋0502房</t>
  </si>
  <si>
    <t>紫竹园13栋0601房</t>
  </si>
  <si>
    <t>紫竹园13栋0602房</t>
  </si>
  <si>
    <t>紫竹园13栋0701房</t>
  </si>
  <si>
    <t>紫竹园13栋0702房</t>
  </si>
  <si>
    <t>紫竹园13栋0801房</t>
  </si>
  <si>
    <t>紫竹园13栋0802房</t>
  </si>
  <si>
    <t>紫竹园14栋0101房</t>
  </si>
  <si>
    <t>紫竹园14栋0102房</t>
  </si>
  <si>
    <t>紫竹园14栋0201房</t>
  </si>
  <si>
    <t>紫竹园14栋0202房</t>
  </si>
  <si>
    <t>紫竹园14栋0301房</t>
  </si>
  <si>
    <t>紫竹园14栋0302房</t>
  </si>
  <si>
    <t>紫竹园14栋0401房</t>
  </si>
  <si>
    <t>紫竹园14栋0402房</t>
  </si>
  <si>
    <t>紫竹园14栋0501房</t>
  </si>
  <si>
    <t>紫竹园14栋0502房</t>
  </si>
  <si>
    <t>紫竹园14栋0601房</t>
  </si>
  <si>
    <t>紫竹园14栋0602房</t>
  </si>
  <si>
    <t>紫竹园14栋0701房</t>
  </si>
  <si>
    <t>紫竹园14栋0702房</t>
  </si>
  <si>
    <t>紫竹园14栋0801房</t>
  </si>
  <si>
    <t>紫竹园14栋0802房</t>
  </si>
  <si>
    <t>紫竹园16栋0101房</t>
  </si>
  <si>
    <t>紫竹园16栋0102房</t>
  </si>
  <si>
    <t>紫竹园16栋0201房</t>
  </si>
  <si>
    <t>紫竹园16栋0202房</t>
  </si>
  <si>
    <t>紫竹园16栋0301房</t>
  </si>
  <si>
    <t>紫竹园16栋0302房</t>
  </si>
  <si>
    <t>紫竹园16栋0401房</t>
  </si>
  <si>
    <t>紫竹园16栋0402房</t>
  </si>
  <si>
    <t>紫竹园16栋0501房</t>
  </si>
  <si>
    <t>紫竹园16栋0502房</t>
  </si>
  <si>
    <t>紫竹园16栋0601房</t>
  </si>
  <si>
    <t>紫竹园16栋0602房</t>
  </si>
  <si>
    <t>紫竹园16栋0701房</t>
  </si>
  <si>
    <t>紫竹园16栋0702房</t>
  </si>
  <si>
    <t>紫竹园16栋0801房</t>
  </si>
  <si>
    <t>紫竹园16栋0802房</t>
  </si>
  <si>
    <t>紫竹园17栋0101房</t>
  </si>
  <si>
    <t>紫竹园17栋0102房</t>
  </si>
  <si>
    <t>紫竹园17栋0201房</t>
  </si>
  <si>
    <t>紫竹园17栋0202房</t>
  </si>
  <si>
    <t>紫竹园17栋0301房</t>
  </si>
  <si>
    <t>紫竹园17栋0302房</t>
  </si>
  <si>
    <t>紫竹园17栋0401房</t>
  </si>
  <si>
    <t>紫竹园17栋0402房</t>
  </si>
  <si>
    <t>紫竹园17栋0501房</t>
  </si>
  <si>
    <t>紫竹园17栋0502房</t>
  </si>
  <si>
    <t>紫竹园17栋0601房</t>
  </si>
  <si>
    <t>紫竹园17栋0602房</t>
  </si>
  <si>
    <t>紫竹园17栋0701房</t>
  </si>
  <si>
    <t>紫竹园17栋0702房</t>
  </si>
  <si>
    <t>紫竹园17栋0801房</t>
  </si>
  <si>
    <t>紫竹园17栋0802房</t>
  </si>
  <si>
    <t>紫竹园20栋0101房</t>
  </si>
  <si>
    <t>紫竹园20栋0102房</t>
  </si>
  <si>
    <t>紫竹园20栋0201房</t>
  </si>
  <si>
    <t>紫竹园20栋0202房</t>
  </si>
  <si>
    <t>紫竹园20栋0301房</t>
  </si>
  <si>
    <t>紫竹园20栋0302房</t>
  </si>
  <si>
    <t>紫竹园20栋0401房</t>
  </si>
  <si>
    <t>紫竹园20栋0402房</t>
  </si>
  <si>
    <t>紫竹园20栋0501房</t>
  </si>
  <si>
    <t>紫竹园20栋0502房</t>
  </si>
  <si>
    <t>紫竹园20栋0601房</t>
  </si>
  <si>
    <t>紫竹园20栋0602房</t>
  </si>
  <si>
    <t>紫竹园20栋0701房</t>
  </si>
  <si>
    <t>紫竹园20栋0702房</t>
  </si>
  <si>
    <t>紫竹园20栋0801房</t>
  </si>
  <si>
    <t>紫竹园20栋0802房</t>
  </si>
  <si>
    <t>紫竹园29栋0601房</t>
  </si>
  <si>
    <t>紫竹园29栋0602房</t>
  </si>
  <si>
    <t>紫竹园31栋0101房</t>
  </si>
  <si>
    <t>紫竹园31栋0102房</t>
  </si>
  <si>
    <t>紫竹园31栋0201房</t>
  </si>
  <si>
    <t>紫竹园31栋0202房</t>
  </si>
  <si>
    <t>紫竹园31栋0302房</t>
  </si>
  <si>
    <t>紫竹园31栋0401房</t>
  </si>
  <si>
    <t>紫竹园31栋0501房</t>
  </si>
  <si>
    <t>紫竹园31栋0601房</t>
  </si>
  <si>
    <t>紫竹园31栋0602房</t>
  </si>
  <si>
    <t>紫竹园31栋0701房</t>
  </si>
  <si>
    <t>紫竹园31栋0702房</t>
  </si>
  <si>
    <t>紫竹园31栋0801房</t>
  </si>
  <si>
    <t>紫竹园31栋0802房</t>
  </si>
  <si>
    <t>紫竹园35栋0101房</t>
  </si>
  <si>
    <t>紫竹园35栋0102房</t>
  </si>
  <si>
    <t>紫竹园35栋0201房</t>
  </si>
  <si>
    <t>紫竹园35栋0202房</t>
  </si>
  <si>
    <t>紫竹园35栋0501房</t>
  </si>
  <si>
    <t>紫竹园35栋0502房</t>
  </si>
  <si>
    <t>紫竹园35栋0601房</t>
  </si>
  <si>
    <t>紫竹园35栋0602房</t>
  </si>
  <si>
    <t>紫竹园35栋0701房</t>
  </si>
  <si>
    <t>紫竹园35栋0702房</t>
  </si>
  <si>
    <t>紫竹园35栋0801房</t>
  </si>
  <si>
    <t>紫竹园35栋0802房</t>
  </si>
  <si>
    <t>打包出售</t>
    <phoneticPr fontId="1" type="noConversion"/>
  </si>
  <si>
    <t>打包出售</t>
    <phoneticPr fontId="1" type="noConversion"/>
  </si>
  <si>
    <t>第4000631201号</t>
    <phoneticPr fontId="1" type="noConversion"/>
  </si>
  <si>
    <t>第4000631193号</t>
    <phoneticPr fontId="1" type="noConversion"/>
  </si>
  <si>
    <t>第4000631194号</t>
  </si>
  <si>
    <t>第4000631195号</t>
  </si>
  <si>
    <t>第4000631196号</t>
  </si>
  <si>
    <t>第4000631226号</t>
    <phoneticPr fontId="1" type="noConversion"/>
  </si>
  <si>
    <t>第4000631198号</t>
    <phoneticPr fontId="1" type="noConversion"/>
  </si>
  <si>
    <t>第4000631199号</t>
  </si>
  <si>
    <t>第4000631219号</t>
    <phoneticPr fontId="1" type="noConversion"/>
  </si>
  <si>
    <t>第4000631208号</t>
    <phoneticPr fontId="1" type="noConversion"/>
  </si>
  <si>
    <t>第4000631209号</t>
  </si>
  <si>
    <t>第4000631197号</t>
    <phoneticPr fontId="1" type="noConversion"/>
  </si>
  <si>
    <t>第4000631225号</t>
    <phoneticPr fontId="1" type="noConversion"/>
  </si>
  <si>
    <t>第4000631220号</t>
    <phoneticPr fontId="1" type="noConversion"/>
  </si>
  <si>
    <t>第4000631206号</t>
    <phoneticPr fontId="1" type="noConversion"/>
  </si>
  <si>
    <t>第4000631207号</t>
  </si>
  <si>
    <t>第4000631192号</t>
    <phoneticPr fontId="1" type="noConversion"/>
  </si>
  <si>
    <t>第4000631203号</t>
    <phoneticPr fontId="1" type="noConversion"/>
  </si>
  <si>
    <t>第4000631191号</t>
    <phoneticPr fontId="1" type="noConversion"/>
  </si>
  <si>
    <t>第4000631204号</t>
    <phoneticPr fontId="1" type="noConversion"/>
  </si>
  <si>
    <t>第4000631205号</t>
    <phoneticPr fontId="1" type="noConversion"/>
  </si>
  <si>
    <t>房号</t>
    <phoneticPr fontId="1" type="noConversion"/>
  </si>
  <si>
    <t>起租日期</t>
    <phoneticPr fontId="1" type="noConversion"/>
  </si>
  <si>
    <t>止租日期</t>
    <phoneticPr fontId="1" type="noConversion"/>
  </si>
  <si>
    <t>月房租</t>
    <phoneticPr fontId="1" type="noConversion"/>
  </si>
  <si>
    <t>房型</t>
    <phoneticPr fontId="1" type="noConversion"/>
  </si>
  <si>
    <t>序号</t>
    <phoneticPr fontId="1" type="noConversion"/>
  </si>
  <si>
    <t>房地产名称</t>
    <phoneticPr fontId="1" type="noConversion"/>
  </si>
  <si>
    <t>登记房产权利人</t>
    <phoneticPr fontId="1" type="noConversion"/>
  </si>
  <si>
    <t>否</t>
    <phoneticPr fontId="1" type="noConversion"/>
  </si>
  <si>
    <t>海景广场23套，面积3913.32㎡，其中有三个小包，共18个标的</t>
    <phoneticPr fontId="1" type="noConversion"/>
  </si>
  <si>
    <t>深房地字证件号</t>
    <phoneticPr fontId="1" type="noConversion"/>
  </si>
  <si>
    <t>紫竹园（第二批）共137套，面积8087㎡，共137个标的</t>
    <phoneticPr fontId="1" type="noConversion"/>
  </si>
  <si>
    <r>
      <t>建筑面积(M</t>
    </r>
    <r>
      <rPr>
        <b/>
        <vertAlign val="super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)</t>
    </r>
    <phoneticPr fontId="1" type="noConversion"/>
  </si>
  <si>
    <t>榆园二期商铺共23套，面积共1513.97，共1个标的</t>
    <phoneticPr fontId="1" type="noConversion"/>
  </si>
  <si>
    <t>资产类型</t>
    <phoneticPr fontId="1" type="noConversion"/>
  </si>
  <si>
    <t>商铺</t>
    <phoneticPr fontId="1" type="noConversion"/>
  </si>
  <si>
    <t>住宅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</si>
</sst>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[$-F800]dddd\,\ mmmm\ dd\,\ yyyy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vertAlign val="superscript"/>
      <sz val="10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76" fontId="6" fillId="2" borderId="0" xfId="0" applyNumberFormat="1" applyFont="1" applyFill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topLeftCell="A64" workbookViewId="0">
      <selection activeCell="L9" sqref="L9"/>
    </sheetView>
  </sheetViews>
  <sheetFormatPr defaultRowHeight="13.5"/>
  <cols>
    <col min="1" max="1" width="5.125" style="2" customWidth="1"/>
    <col min="2" max="2" width="15" customWidth="1"/>
    <col min="3" max="3" width="15.375" bestFit="1" customWidth="1"/>
    <col min="4" max="5" width="12.5" bestFit="1" customWidth="1"/>
    <col min="6" max="6" width="29.375" customWidth="1"/>
    <col min="7" max="7" width="12.375" customWidth="1"/>
    <col min="8" max="8" width="10.25" bestFit="1" customWidth="1"/>
    <col min="9" max="9" width="6.75" bestFit="1" customWidth="1"/>
    <col min="10" max="10" width="8" bestFit="1" customWidth="1"/>
  </cols>
  <sheetData>
    <row r="1" spans="1:10">
      <c r="B1" s="17"/>
      <c r="E1" s="3"/>
    </row>
    <row r="2" spans="1:10">
      <c r="B2" s="34" t="s">
        <v>364</v>
      </c>
      <c r="C2" s="34"/>
      <c r="D2" s="34"/>
      <c r="E2" s="34"/>
      <c r="F2" s="34"/>
    </row>
    <row r="4" spans="1:10" ht="20.100000000000001" customHeight="1">
      <c r="A4" s="8" t="s">
        <v>190</v>
      </c>
      <c r="B4" s="8" t="s">
        <v>0</v>
      </c>
      <c r="C4" s="8" t="s">
        <v>353</v>
      </c>
      <c r="D4" s="8" t="s">
        <v>367</v>
      </c>
      <c r="E4" s="8" t="s">
        <v>52</v>
      </c>
      <c r="F4" s="9" t="s">
        <v>26</v>
      </c>
      <c r="G4" s="8" t="s">
        <v>354</v>
      </c>
      <c r="H4" s="8" t="s">
        <v>355</v>
      </c>
      <c r="I4" s="8" t="s">
        <v>356</v>
      </c>
      <c r="J4" s="8" t="s">
        <v>357</v>
      </c>
    </row>
    <row r="5" spans="1:10" ht="20.100000000000001" customHeight="1">
      <c r="A5" s="7">
        <v>1</v>
      </c>
      <c r="B5" s="27" t="s">
        <v>53</v>
      </c>
      <c r="C5" s="12" t="s">
        <v>191</v>
      </c>
      <c r="D5" s="14" t="s">
        <v>369</v>
      </c>
      <c r="E5" s="27">
        <v>63</v>
      </c>
      <c r="F5" s="11" t="s">
        <v>40</v>
      </c>
      <c r="G5" s="13">
        <v>42217</v>
      </c>
      <c r="H5" s="13">
        <v>42582</v>
      </c>
      <c r="I5" s="14">
        <v>2843</v>
      </c>
      <c r="J5" s="14" t="s">
        <v>192</v>
      </c>
    </row>
    <row r="6" spans="1:10" ht="20.100000000000001" customHeight="1">
      <c r="A6" s="7">
        <v>2</v>
      </c>
      <c r="B6" s="27" t="s">
        <v>54</v>
      </c>
      <c r="C6" s="12" t="s">
        <v>193</v>
      </c>
      <c r="D6" s="14" t="s">
        <v>369</v>
      </c>
      <c r="E6" s="27">
        <v>55</v>
      </c>
      <c r="F6" s="11" t="s">
        <v>40</v>
      </c>
      <c r="G6" s="13">
        <v>41913</v>
      </c>
      <c r="H6" s="13">
        <v>42277</v>
      </c>
      <c r="I6" s="14">
        <v>2255</v>
      </c>
      <c r="J6" s="14" t="s">
        <v>194</v>
      </c>
    </row>
    <row r="7" spans="1:10" ht="20.100000000000001" customHeight="1">
      <c r="A7" s="7">
        <v>3</v>
      </c>
      <c r="B7" s="27" t="s">
        <v>55</v>
      </c>
      <c r="C7" s="12" t="s">
        <v>195</v>
      </c>
      <c r="D7" s="14" t="s">
        <v>369</v>
      </c>
      <c r="E7" s="27">
        <v>63</v>
      </c>
      <c r="F7" s="11" t="s">
        <v>40</v>
      </c>
      <c r="G7" s="13">
        <v>42186</v>
      </c>
      <c r="H7" s="13">
        <v>42551</v>
      </c>
      <c r="I7" s="14">
        <v>2990</v>
      </c>
      <c r="J7" s="14" t="s">
        <v>192</v>
      </c>
    </row>
    <row r="8" spans="1:10" ht="20.100000000000001" customHeight="1">
      <c r="A8" s="7">
        <v>4</v>
      </c>
      <c r="B8" s="27" t="s">
        <v>56</v>
      </c>
      <c r="C8" s="12" t="s">
        <v>196</v>
      </c>
      <c r="D8" s="14" t="s">
        <v>369</v>
      </c>
      <c r="E8" s="27">
        <v>55</v>
      </c>
      <c r="F8" s="11" t="s">
        <v>40</v>
      </c>
      <c r="G8" s="13">
        <v>42278</v>
      </c>
      <c r="H8" s="13">
        <v>42643</v>
      </c>
      <c r="I8" s="14">
        <v>2819</v>
      </c>
      <c r="J8" s="14" t="s">
        <v>194</v>
      </c>
    </row>
    <row r="9" spans="1:10" ht="20.100000000000001" customHeight="1">
      <c r="A9" s="7">
        <v>5</v>
      </c>
      <c r="B9" s="27" t="s">
        <v>57</v>
      </c>
      <c r="C9" s="12" t="s">
        <v>197</v>
      </c>
      <c r="D9" s="14" t="s">
        <v>369</v>
      </c>
      <c r="E9" s="27">
        <v>63</v>
      </c>
      <c r="F9" s="11" t="s">
        <v>40</v>
      </c>
      <c r="G9" s="13">
        <v>42125</v>
      </c>
      <c r="H9" s="13">
        <v>42490</v>
      </c>
      <c r="I9" s="14">
        <v>3142</v>
      </c>
      <c r="J9" s="14" t="s">
        <v>192</v>
      </c>
    </row>
    <row r="10" spans="1:10" ht="20.100000000000001" customHeight="1">
      <c r="A10" s="7">
        <v>6</v>
      </c>
      <c r="B10" s="27" t="s">
        <v>58</v>
      </c>
      <c r="C10" s="12" t="s">
        <v>198</v>
      </c>
      <c r="D10" s="14" t="s">
        <v>369</v>
      </c>
      <c r="E10" s="27">
        <v>55</v>
      </c>
      <c r="F10" s="11" t="s">
        <v>40</v>
      </c>
      <c r="G10" s="13">
        <v>42248</v>
      </c>
      <c r="H10" s="13">
        <v>42613</v>
      </c>
      <c r="I10" s="14">
        <v>2961</v>
      </c>
      <c r="J10" s="14" t="s">
        <v>194</v>
      </c>
    </row>
    <row r="11" spans="1:10" ht="20.100000000000001" customHeight="1">
      <c r="A11" s="7">
        <v>7</v>
      </c>
      <c r="B11" s="27" t="s">
        <v>59</v>
      </c>
      <c r="C11" s="12" t="s">
        <v>199</v>
      </c>
      <c r="D11" s="14" t="s">
        <v>369</v>
      </c>
      <c r="E11" s="27">
        <v>63</v>
      </c>
      <c r="F11" s="11" t="s">
        <v>40</v>
      </c>
      <c r="G11" s="13">
        <v>42186</v>
      </c>
      <c r="H11" s="13">
        <v>42551</v>
      </c>
      <c r="I11" s="14">
        <v>3142</v>
      </c>
      <c r="J11" s="14" t="s">
        <v>192</v>
      </c>
    </row>
    <row r="12" spans="1:10" ht="20.100000000000001" customHeight="1">
      <c r="A12" s="7">
        <v>8</v>
      </c>
      <c r="B12" s="27" t="s">
        <v>60</v>
      </c>
      <c r="C12" s="12" t="s">
        <v>200</v>
      </c>
      <c r="D12" s="14" t="s">
        <v>369</v>
      </c>
      <c r="E12" s="27">
        <v>55</v>
      </c>
      <c r="F12" s="11" t="s">
        <v>40</v>
      </c>
      <c r="G12" s="13">
        <v>42186</v>
      </c>
      <c r="H12" s="13">
        <v>42551</v>
      </c>
      <c r="I12" s="14">
        <v>2741</v>
      </c>
      <c r="J12" s="14" t="s">
        <v>194</v>
      </c>
    </row>
    <row r="13" spans="1:10" ht="20.100000000000001" customHeight="1">
      <c r="A13" s="7">
        <v>9</v>
      </c>
      <c r="B13" s="27" t="s">
        <v>61</v>
      </c>
      <c r="C13" s="12" t="s">
        <v>201</v>
      </c>
      <c r="D13" s="14" t="s">
        <v>369</v>
      </c>
      <c r="E13" s="27">
        <v>63</v>
      </c>
      <c r="F13" s="11" t="s">
        <v>40</v>
      </c>
      <c r="G13" s="13">
        <v>42217</v>
      </c>
      <c r="H13" s="13">
        <v>42582</v>
      </c>
      <c r="I13" s="14">
        <v>3142</v>
      </c>
      <c r="J13" s="14" t="s">
        <v>192</v>
      </c>
    </row>
    <row r="14" spans="1:10" ht="20.100000000000001" customHeight="1">
      <c r="A14" s="7">
        <v>10</v>
      </c>
      <c r="B14" s="27" t="s">
        <v>62</v>
      </c>
      <c r="C14" s="12" t="s">
        <v>202</v>
      </c>
      <c r="D14" s="14" t="s">
        <v>369</v>
      </c>
      <c r="E14" s="27">
        <v>55</v>
      </c>
      <c r="F14" s="11" t="s">
        <v>40</v>
      </c>
      <c r="G14" s="13">
        <v>42203</v>
      </c>
      <c r="H14" s="13">
        <v>42369</v>
      </c>
      <c r="I14" s="14">
        <v>2604</v>
      </c>
      <c r="J14" s="14" t="s">
        <v>194</v>
      </c>
    </row>
    <row r="15" spans="1:10" ht="20.100000000000001" customHeight="1">
      <c r="A15" s="7">
        <v>11</v>
      </c>
      <c r="B15" s="27" t="s">
        <v>63</v>
      </c>
      <c r="C15" s="12" t="s">
        <v>203</v>
      </c>
      <c r="D15" s="14" t="s">
        <v>369</v>
      </c>
      <c r="E15" s="27">
        <v>63</v>
      </c>
      <c r="F15" s="11" t="s">
        <v>40</v>
      </c>
      <c r="G15" s="13">
        <v>42186</v>
      </c>
      <c r="H15" s="13">
        <v>42551</v>
      </c>
      <c r="I15" s="14">
        <v>2392</v>
      </c>
      <c r="J15" s="14" t="s">
        <v>192</v>
      </c>
    </row>
    <row r="16" spans="1:10" ht="20.100000000000001" customHeight="1">
      <c r="A16" s="7">
        <v>12</v>
      </c>
      <c r="B16" s="27" t="s">
        <v>64</v>
      </c>
      <c r="C16" s="12" t="s">
        <v>204</v>
      </c>
      <c r="D16" s="14" t="s">
        <v>369</v>
      </c>
      <c r="E16" s="27">
        <v>55</v>
      </c>
      <c r="F16" s="11" t="s">
        <v>40</v>
      </c>
      <c r="G16" s="13">
        <v>42186</v>
      </c>
      <c r="H16" s="13">
        <v>42551</v>
      </c>
      <c r="I16" s="14">
        <v>2610</v>
      </c>
      <c r="J16" s="14" t="s">
        <v>194</v>
      </c>
    </row>
    <row r="17" spans="1:10" ht="20.100000000000001" customHeight="1">
      <c r="A17" s="7">
        <v>13</v>
      </c>
      <c r="B17" s="27" t="s">
        <v>65</v>
      </c>
      <c r="C17" s="12" t="s">
        <v>205</v>
      </c>
      <c r="D17" s="14" t="s">
        <v>369</v>
      </c>
      <c r="E17" s="27">
        <v>63</v>
      </c>
      <c r="F17" s="11" t="s">
        <v>40</v>
      </c>
      <c r="G17" s="13">
        <v>41913</v>
      </c>
      <c r="H17" s="13">
        <v>42277</v>
      </c>
      <c r="I17" s="14">
        <v>2665</v>
      </c>
      <c r="J17" s="14" t="s">
        <v>192</v>
      </c>
    </row>
    <row r="18" spans="1:10" ht="20.100000000000001" customHeight="1">
      <c r="A18" s="7">
        <v>14</v>
      </c>
      <c r="B18" s="27" t="s">
        <v>66</v>
      </c>
      <c r="C18" s="12" t="s">
        <v>206</v>
      </c>
      <c r="D18" s="14" t="s">
        <v>369</v>
      </c>
      <c r="E18" s="27">
        <v>55</v>
      </c>
      <c r="F18" s="11" t="s">
        <v>40</v>
      </c>
      <c r="G18" s="13">
        <v>41974</v>
      </c>
      <c r="H18" s="13">
        <v>42338</v>
      </c>
      <c r="I18" s="14">
        <v>2325</v>
      </c>
      <c r="J18" s="14" t="s">
        <v>194</v>
      </c>
    </row>
    <row r="19" spans="1:10" ht="20.100000000000001" customHeight="1">
      <c r="A19" s="7">
        <v>15</v>
      </c>
      <c r="B19" s="27" t="s">
        <v>67</v>
      </c>
      <c r="C19" s="12" t="s">
        <v>207</v>
      </c>
      <c r="D19" s="14" t="s">
        <v>369</v>
      </c>
      <c r="E19" s="27">
        <v>63</v>
      </c>
      <c r="F19" s="11" t="s">
        <v>40</v>
      </c>
      <c r="G19" s="13">
        <v>42186</v>
      </c>
      <c r="H19" s="13">
        <v>42551</v>
      </c>
      <c r="I19" s="14">
        <v>2843</v>
      </c>
      <c r="J19" s="14" t="s">
        <v>192</v>
      </c>
    </row>
    <row r="20" spans="1:10" ht="20.100000000000001" customHeight="1">
      <c r="A20" s="7">
        <v>16</v>
      </c>
      <c r="B20" s="27" t="s">
        <v>68</v>
      </c>
      <c r="C20" s="12" t="s">
        <v>208</v>
      </c>
      <c r="D20" s="14" t="s">
        <v>369</v>
      </c>
      <c r="E20" s="27">
        <v>55</v>
      </c>
      <c r="F20" s="11" t="s">
        <v>40</v>
      </c>
      <c r="G20" s="13">
        <v>42217</v>
      </c>
      <c r="H20" s="13">
        <v>42947</v>
      </c>
      <c r="I20" s="14">
        <v>2641</v>
      </c>
      <c r="J20" s="14" t="s">
        <v>194</v>
      </c>
    </row>
    <row r="21" spans="1:10" ht="20.100000000000001" customHeight="1">
      <c r="A21" s="7">
        <v>17</v>
      </c>
      <c r="B21" s="27" t="s">
        <v>69</v>
      </c>
      <c r="C21" s="12" t="s">
        <v>209</v>
      </c>
      <c r="D21" s="14" t="s">
        <v>369</v>
      </c>
      <c r="E21" s="27">
        <v>55</v>
      </c>
      <c r="F21" s="11" t="s">
        <v>40</v>
      </c>
      <c r="G21" s="13">
        <v>42156</v>
      </c>
      <c r="H21" s="13">
        <v>42521</v>
      </c>
      <c r="I21" s="14">
        <v>2482</v>
      </c>
      <c r="J21" s="14" t="s">
        <v>194</v>
      </c>
    </row>
    <row r="22" spans="1:10" ht="20.100000000000001" customHeight="1">
      <c r="A22" s="7">
        <v>18</v>
      </c>
      <c r="B22" s="27" t="s">
        <v>70</v>
      </c>
      <c r="C22" s="12" t="s">
        <v>210</v>
      </c>
      <c r="D22" s="14" t="s">
        <v>369</v>
      </c>
      <c r="E22" s="27">
        <v>63</v>
      </c>
      <c r="F22" s="11" t="s">
        <v>40</v>
      </c>
      <c r="G22" s="13">
        <v>42186</v>
      </c>
      <c r="H22" s="13">
        <v>42551</v>
      </c>
      <c r="I22" s="14">
        <v>2843</v>
      </c>
      <c r="J22" s="14" t="s">
        <v>192</v>
      </c>
    </row>
    <row r="23" spans="1:10" ht="20.100000000000001" customHeight="1">
      <c r="A23" s="7">
        <v>19</v>
      </c>
      <c r="B23" s="27" t="s">
        <v>71</v>
      </c>
      <c r="C23" s="12" t="s">
        <v>211</v>
      </c>
      <c r="D23" s="14" t="s">
        <v>369</v>
      </c>
      <c r="E23" s="27">
        <v>55</v>
      </c>
      <c r="F23" s="11" t="s">
        <v>40</v>
      </c>
      <c r="G23" s="13">
        <v>42217</v>
      </c>
      <c r="H23" s="13">
        <v>42582</v>
      </c>
      <c r="I23" s="14">
        <v>2610</v>
      </c>
      <c r="J23" s="14" t="s">
        <v>194</v>
      </c>
    </row>
    <row r="24" spans="1:10" ht="20.100000000000001" customHeight="1">
      <c r="A24" s="7">
        <v>20</v>
      </c>
      <c r="B24" s="27" t="s">
        <v>72</v>
      </c>
      <c r="C24" s="12" t="s">
        <v>212</v>
      </c>
      <c r="D24" s="14" t="s">
        <v>369</v>
      </c>
      <c r="E24" s="27">
        <v>63</v>
      </c>
      <c r="F24" s="11" t="s">
        <v>40</v>
      </c>
      <c r="G24" s="13">
        <v>42217</v>
      </c>
      <c r="H24" s="13">
        <v>42582</v>
      </c>
      <c r="I24" s="14">
        <v>2990</v>
      </c>
      <c r="J24" s="14" t="s">
        <v>192</v>
      </c>
    </row>
    <row r="25" spans="1:10" ht="20.100000000000001" customHeight="1">
      <c r="A25" s="7">
        <v>21</v>
      </c>
      <c r="B25" s="27" t="s">
        <v>73</v>
      </c>
      <c r="C25" s="12" t="s">
        <v>213</v>
      </c>
      <c r="D25" s="14" t="s">
        <v>369</v>
      </c>
      <c r="E25" s="27">
        <v>55</v>
      </c>
      <c r="F25" s="11" t="s">
        <v>40</v>
      </c>
      <c r="G25" s="13">
        <v>42248</v>
      </c>
      <c r="H25" s="13">
        <v>42613</v>
      </c>
      <c r="I25" s="14">
        <v>2961</v>
      </c>
      <c r="J25" s="14" t="s">
        <v>194</v>
      </c>
    </row>
    <row r="26" spans="1:10" ht="20.100000000000001" customHeight="1">
      <c r="A26" s="7">
        <v>22</v>
      </c>
      <c r="B26" s="27" t="s">
        <v>74</v>
      </c>
      <c r="C26" s="12" t="s">
        <v>214</v>
      </c>
      <c r="D26" s="14" t="s">
        <v>369</v>
      </c>
      <c r="E26" s="27">
        <v>63</v>
      </c>
      <c r="F26" s="11" t="s">
        <v>40</v>
      </c>
      <c r="G26" s="13">
        <v>42156</v>
      </c>
      <c r="H26" s="13">
        <v>42521</v>
      </c>
      <c r="I26" s="14">
        <v>3142</v>
      </c>
      <c r="J26" s="14" t="s">
        <v>192</v>
      </c>
    </row>
    <row r="27" spans="1:10" ht="20.100000000000001" customHeight="1">
      <c r="A27" s="7">
        <v>23</v>
      </c>
      <c r="B27" s="27" t="s">
        <v>75</v>
      </c>
      <c r="C27" s="12" t="s">
        <v>215</v>
      </c>
      <c r="D27" s="14" t="s">
        <v>369</v>
      </c>
      <c r="E27" s="27">
        <v>55</v>
      </c>
      <c r="F27" s="11" t="s">
        <v>40</v>
      </c>
      <c r="G27" s="13">
        <v>42125</v>
      </c>
      <c r="H27" s="13">
        <v>42490</v>
      </c>
      <c r="I27" s="14">
        <v>2741</v>
      </c>
      <c r="J27" s="14" t="s">
        <v>194</v>
      </c>
    </row>
    <row r="28" spans="1:10" ht="20.100000000000001" customHeight="1">
      <c r="A28" s="7">
        <v>24</v>
      </c>
      <c r="B28" s="27" t="s">
        <v>76</v>
      </c>
      <c r="C28" s="12" t="s">
        <v>216</v>
      </c>
      <c r="D28" s="14" t="s">
        <v>369</v>
      </c>
      <c r="E28" s="27">
        <v>63</v>
      </c>
      <c r="F28" s="11" t="s">
        <v>40</v>
      </c>
      <c r="G28" s="13">
        <v>40513</v>
      </c>
      <c r="H28" s="13">
        <v>41243</v>
      </c>
      <c r="I28" s="14">
        <v>1759</v>
      </c>
      <c r="J28" s="14" t="s">
        <v>192</v>
      </c>
    </row>
    <row r="29" spans="1:10" ht="20.100000000000001" customHeight="1">
      <c r="A29" s="7">
        <v>25</v>
      </c>
      <c r="B29" s="27" t="s">
        <v>77</v>
      </c>
      <c r="C29" s="12" t="s">
        <v>217</v>
      </c>
      <c r="D29" s="14" t="s">
        <v>369</v>
      </c>
      <c r="E29" s="27">
        <v>55</v>
      </c>
      <c r="F29" s="11" t="s">
        <v>40</v>
      </c>
      <c r="G29" s="13">
        <v>42005</v>
      </c>
      <c r="H29" s="13">
        <v>42369</v>
      </c>
      <c r="I29" s="14">
        <v>2490</v>
      </c>
      <c r="J29" s="14" t="s">
        <v>194</v>
      </c>
    </row>
    <row r="30" spans="1:10" ht="20.100000000000001" customHeight="1">
      <c r="A30" s="7">
        <v>26</v>
      </c>
      <c r="B30" s="27" t="s">
        <v>78</v>
      </c>
      <c r="C30" s="12" t="s">
        <v>218</v>
      </c>
      <c r="D30" s="14" t="s">
        <v>369</v>
      </c>
      <c r="E30" s="27">
        <v>63</v>
      </c>
      <c r="F30" s="11" t="s">
        <v>40</v>
      </c>
      <c r="G30" s="13">
        <v>41965</v>
      </c>
      <c r="H30" s="13">
        <v>42308</v>
      </c>
      <c r="I30" s="14">
        <v>2285</v>
      </c>
      <c r="J30" s="14" t="s">
        <v>192</v>
      </c>
    </row>
    <row r="31" spans="1:10" ht="20.100000000000001" customHeight="1">
      <c r="A31" s="7">
        <v>27</v>
      </c>
      <c r="B31" s="27" t="s">
        <v>79</v>
      </c>
      <c r="C31" s="12" t="s">
        <v>219</v>
      </c>
      <c r="D31" s="14" t="s">
        <v>369</v>
      </c>
      <c r="E31" s="27">
        <v>55</v>
      </c>
      <c r="F31" s="11" t="s">
        <v>40</v>
      </c>
      <c r="G31" s="13">
        <v>42248</v>
      </c>
      <c r="H31" s="13">
        <v>42613</v>
      </c>
      <c r="I31" s="14">
        <v>2819</v>
      </c>
      <c r="J31" s="14" t="s">
        <v>194</v>
      </c>
    </row>
    <row r="32" spans="1:10" ht="20.100000000000001" customHeight="1">
      <c r="A32" s="7">
        <v>28</v>
      </c>
      <c r="B32" s="27" t="s">
        <v>80</v>
      </c>
      <c r="C32" s="12" t="s">
        <v>220</v>
      </c>
      <c r="D32" s="14" t="s">
        <v>369</v>
      </c>
      <c r="E32" s="27">
        <v>63</v>
      </c>
      <c r="F32" s="11" t="s">
        <v>40</v>
      </c>
      <c r="G32" s="13">
        <v>42186</v>
      </c>
      <c r="H32" s="13">
        <v>42551</v>
      </c>
      <c r="I32" s="14">
        <v>2990</v>
      </c>
      <c r="J32" s="14" t="s">
        <v>192</v>
      </c>
    </row>
    <row r="33" spans="1:10" ht="20.100000000000001" customHeight="1">
      <c r="A33" s="7">
        <v>29</v>
      </c>
      <c r="B33" s="27" t="s">
        <v>81</v>
      </c>
      <c r="C33" s="12" t="s">
        <v>221</v>
      </c>
      <c r="D33" s="14" t="s">
        <v>369</v>
      </c>
      <c r="E33" s="27">
        <v>55</v>
      </c>
      <c r="F33" s="11" t="s">
        <v>40</v>
      </c>
      <c r="G33" s="13">
        <v>42217</v>
      </c>
      <c r="H33" s="13">
        <v>42947</v>
      </c>
      <c r="I33" s="14">
        <v>2720</v>
      </c>
      <c r="J33" s="14" t="s">
        <v>194</v>
      </c>
    </row>
    <row r="34" spans="1:10" ht="20.100000000000001" customHeight="1">
      <c r="A34" s="7">
        <v>30</v>
      </c>
      <c r="B34" s="27" t="s">
        <v>82</v>
      </c>
      <c r="C34" s="12" t="s">
        <v>222</v>
      </c>
      <c r="D34" s="14" t="s">
        <v>369</v>
      </c>
      <c r="E34" s="27">
        <v>63</v>
      </c>
      <c r="F34" s="11" t="s">
        <v>40</v>
      </c>
      <c r="G34" s="13">
        <v>42217</v>
      </c>
      <c r="H34" s="13">
        <v>42582</v>
      </c>
      <c r="I34" s="14">
        <v>2933</v>
      </c>
      <c r="J34" s="14" t="s">
        <v>192</v>
      </c>
    </row>
    <row r="35" spans="1:10" ht="20.100000000000001" customHeight="1">
      <c r="A35" s="7">
        <v>31</v>
      </c>
      <c r="B35" s="27" t="s">
        <v>83</v>
      </c>
      <c r="C35" s="12" t="s">
        <v>223</v>
      </c>
      <c r="D35" s="14" t="s">
        <v>369</v>
      </c>
      <c r="E35" s="27">
        <v>55</v>
      </c>
      <c r="F35" s="11" t="s">
        <v>40</v>
      </c>
      <c r="G35" s="13"/>
      <c r="H35" s="13"/>
      <c r="I35" s="14"/>
      <c r="J35" s="14"/>
    </row>
    <row r="36" spans="1:10" ht="20.100000000000001" customHeight="1">
      <c r="A36" s="7">
        <v>32</v>
      </c>
      <c r="B36" s="27" t="s">
        <v>84</v>
      </c>
      <c r="C36" s="12" t="s">
        <v>224</v>
      </c>
      <c r="D36" s="14" t="s">
        <v>369</v>
      </c>
      <c r="E36" s="27">
        <v>63</v>
      </c>
      <c r="F36" s="11" t="s">
        <v>40</v>
      </c>
      <c r="G36" s="13">
        <v>42217</v>
      </c>
      <c r="H36" s="13">
        <v>42582</v>
      </c>
      <c r="I36" s="14">
        <v>2843</v>
      </c>
      <c r="J36" s="14" t="s">
        <v>192</v>
      </c>
    </row>
    <row r="37" spans="1:10" ht="20.100000000000001" customHeight="1">
      <c r="A37" s="7">
        <v>33</v>
      </c>
      <c r="B37" s="27" t="s">
        <v>85</v>
      </c>
      <c r="C37" s="12" t="s">
        <v>225</v>
      </c>
      <c r="D37" s="14" t="s">
        <v>369</v>
      </c>
      <c r="E37" s="27">
        <v>63</v>
      </c>
      <c r="F37" s="11" t="s">
        <v>40</v>
      </c>
      <c r="G37" s="13">
        <v>42186</v>
      </c>
      <c r="H37" s="13">
        <v>42551</v>
      </c>
      <c r="I37" s="14">
        <v>2990</v>
      </c>
      <c r="J37" s="14" t="s">
        <v>192</v>
      </c>
    </row>
    <row r="38" spans="1:10" ht="20.100000000000001" customHeight="1">
      <c r="A38" s="7">
        <v>34</v>
      </c>
      <c r="B38" s="27" t="s">
        <v>86</v>
      </c>
      <c r="C38" s="12" t="s">
        <v>226</v>
      </c>
      <c r="D38" s="14" t="s">
        <v>369</v>
      </c>
      <c r="E38" s="27">
        <v>55</v>
      </c>
      <c r="F38" s="11" t="s">
        <v>40</v>
      </c>
      <c r="G38" s="13">
        <v>40391</v>
      </c>
      <c r="H38" s="13">
        <v>40816</v>
      </c>
      <c r="I38" s="14">
        <v>1367</v>
      </c>
      <c r="J38" s="14" t="s">
        <v>194</v>
      </c>
    </row>
    <row r="39" spans="1:10" ht="20.100000000000001" customHeight="1">
      <c r="A39" s="7">
        <v>35</v>
      </c>
      <c r="B39" s="27" t="s">
        <v>87</v>
      </c>
      <c r="C39" s="12" t="s">
        <v>227</v>
      </c>
      <c r="D39" s="14" t="s">
        <v>369</v>
      </c>
      <c r="E39" s="27">
        <v>63</v>
      </c>
      <c r="F39" s="11" t="s">
        <v>40</v>
      </c>
      <c r="G39" s="13">
        <v>42217</v>
      </c>
      <c r="H39" s="13">
        <v>42947</v>
      </c>
      <c r="I39" s="14">
        <v>3332</v>
      </c>
      <c r="J39" s="14" t="s">
        <v>192</v>
      </c>
    </row>
    <row r="40" spans="1:10" ht="20.100000000000001" customHeight="1">
      <c r="A40" s="7">
        <v>36</v>
      </c>
      <c r="B40" s="27" t="s">
        <v>88</v>
      </c>
      <c r="C40" s="12" t="s">
        <v>228</v>
      </c>
      <c r="D40" s="14" t="s">
        <v>369</v>
      </c>
      <c r="E40" s="27">
        <v>55</v>
      </c>
      <c r="F40" s="11" t="s">
        <v>40</v>
      </c>
      <c r="G40" s="13">
        <v>42005</v>
      </c>
      <c r="H40" s="13">
        <v>42369</v>
      </c>
      <c r="I40" s="14">
        <v>2490</v>
      </c>
      <c r="J40" s="14" t="s">
        <v>194</v>
      </c>
    </row>
    <row r="41" spans="1:10" ht="20.100000000000001" customHeight="1">
      <c r="A41" s="7">
        <v>37</v>
      </c>
      <c r="B41" s="27" t="s">
        <v>89</v>
      </c>
      <c r="C41" s="12" t="s">
        <v>229</v>
      </c>
      <c r="D41" s="14" t="s">
        <v>369</v>
      </c>
      <c r="E41" s="27">
        <v>63</v>
      </c>
      <c r="F41" s="11" t="s">
        <v>40</v>
      </c>
      <c r="G41" s="13">
        <v>42125</v>
      </c>
      <c r="H41" s="13">
        <v>42490</v>
      </c>
      <c r="I41" s="14">
        <v>3142</v>
      </c>
      <c r="J41" s="14" t="s">
        <v>192</v>
      </c>
    </row>
    <row r="42" spans="1:10" ht="20.100000000000001" customHeight="1">
      <c r="A42" s="7">
        <v>38</v>
      </c>
      <c r="B42" s="27" t="s">
        <v>90</v>
      </c>
      <c r="C42" s="12" t="s">
        <v>230</v>
      </c>
      <c r="D42" s="14" t="s">
        <v>369</v>
      </c>
      <c r="E42" s="27">
        <v>55</v>
      </c>
      <c r="F42" s="11" t="s">
        <v>40</v>
      </c>
      <c r="G42" s="13">
        <v>42064</v>
      </c>
      <c r="H42" s="13">
        <v>42429</v>
      </c>
      <c r="I42" s="14">
        <v>2193</v>
      </c>
      <c r="J42" s="14" t="s">
        <v>194</v>
      </c>
    </row>
    <row r="43" spans="1:10" ht="20.100000000000001" customHeight="1">
      <c r="A43" s="7">
        <v>39</v>
      </c>
      <c r="B43" s="27" t="s">
        <v>91</v>
      </c>
      <c r="C43" s="12" t="s">
        <v>231</v>
      </c>
      <c r="D43" s="14" t="s">
        <v>369</v>
      </c>
      <c r="E43" s="27">
        <v>63</v>
      </c>
      <c r="F43" s="11" t="s">
        <v>40</v>
      </c>
      <c r="G43" s="13">
        <v>42095</v>
      </c>
      <c r="H43" s="13">
        <v>42460</v>
      </c>
      <c r="I43" s="14">
        <v>2985</v>
      </c>
      <c r="J43" s="14" t="s">
        <v>192</v>
      </c>
    </row>
    <row r="44" spans="1:10" ht="20.100000000000001" customHeight="1">
      <c r="A44" s="7">
        <v>40</v>
      </c>
      <c r="B44" s="27" t="s">
        <v>92</v>
      </c>
      <c r="C44" s="12" t="s">
        <v>232</v>
      </c>
      <c r="D44" s="14" t="s">
        <v>369</v>
      </c>
      <c r="E44" s="27">
        <v>55</v>
      </c>
      <c r="F44" s="11" t="s">
        <v>40</v>
      </c>
      <c r="G44" s="13">
        <v>42186</v>
      </c>
      <c r="H44" s="13">
        <v>42551</v>
      </c>
      <c r="I44" s="14">
        <v>2741</v>
      </c>
      <c r="J44" s="14" t="s">
        <v>194</v>
      </c>
    </row>
    <row r="45" spans="1:10" ht="20.100000000000001" customHeight="1">
      <c r="A45" s="7">
        <v>41</v>
      </c>
      <c r="B45" s="27" t="s">
        <v>93</v>
      </c>
      <c r="C45" s="12" t="s">
        <v>233</v>
      </c>
      <c r="D45" s="14" t="s">
        <v>369</v>
      </c>
      <c r="E45" s="27">
        <v>63</v>
      </c>
      <c r="F45" s="11" t="s">
        <v>40</v>
      </c>
      <c r="G45" s="13">
        <v>42217</v>
      </c>
      <c r="H45" s="13">
        <v>42582</v>
      </c>
      <c r="I45" s="14">
        <v>2990</v>
      </c>
      <c r="J45" s="14" t="s">
        <v>192</v>
      </c>
    </row>
    <row r="46" spans="1:10" ht="20.100000000000001" customHeight="1">
      <c r="A46" s="7">
        <v>42</v>
      </c>
      <c r="B46" s="27" t="s">
        <v>94</v>
      </c>
      <c r="C46" s="12" t="s">
        <v>234</v>
      </c>
      <c r="D46" s="14" t="s">
        <v>369</v>
      </c>
      <c r="E46" s="27">
        <v>55</v>
      </c>
      <c r="F46" s="11" t="s">
        <v>40</v>
      </c>
      <c r="G46" s="13">
        <v>42248</v>
      </c>
      <c r="H46" s="13">
        <v>42613</v>
      </c>
      <c r="I46" s="14">
        <v>2819</v>
      </c>
      <c r="J46" s="14" t="s">
        <v>194</v>
      </c>
    </row>
    <row r="47" spans="1:10" ht="20.100000000000001" customHeight="1">
      <c r="A47" s="7">
        <v>43</v>
      </c>
      <c r="B47" s="27" t="s">
        <v>95</v>
      </c>
      <c r="C47" s="12" t="s">
        <v>235</v>
      </c>
      <c r="D47" s="14" t="s">
        <v>369</v>
      </c>
      <c r="E47" s="27">
        <v>63</v>
      </c>
      <c r="F47" s="11" t="s">
        <v>40</v>
      </c>
      <c r="G47" s="13">
        <v>42125</v>
      </c>
      <c r="H47" s="13">
        <v>42490</v>
      </c>
      <c r="I47" s="14">
        <v>2933</v>
      </c>
      <c r="J47" s="14" t="s">
        <v>192</v>
      </c>
    </row>
    <row r="48" spans="1:10" ht="20.100000000000001" customHeight="1">
      <c r="A48" s="7">
        <v>44</v>
      </c>
      <c r="B48" s="27" t="s">
        <v>96</v>
      </c>
      <c r="C48" s="12" t="s">
        <v>236</v>
      </c>
      <c r="D48" s="14" t="s">
        <v>369</v>
      </c>
      <c r="E48" s="27">
        <v>55</v>
      </c>
      <c r="F48" s="11" t="s">
        <v>40</v>
      </c>
      <c r="G48" s="13">
        <v>42206</v>
      </c>
      <c r="H48" s="13">
        <v>42551</v>
      </c>
      <c r="I48" s="14">
        <v>2559</v>
      </c>
      <c r="J48" s="14" t="s">
        <v>194</v>
      </c>
    </row>
    <row r="49" spans="1:10" ht="20.100000000000001" customHeight="1">
      <c r="A49" s="7">
        <v>45</v>
      </c>
      <c r="B49" s="27" t="s">
        <v>97</v>
      </c>
      <c r="C49" s="12" t="s">
        <v>237</v>
      </c>
      <c r="D49" s="14" t="s">
        <v>369</v>
      </c>
      <c r="E49" s="27">
        <v>63</v>
      </c>
      <c r="F49" s="11" t="s">
        <v>40</v>
      </c>
      <c r="G49" s="13">
        <v>42217</v>
      </c>
      <c r="H49" s="13">
        <v>42947</v>
      </c>
      <c r="I49" s="14">
        <v>3025</v>
      </c>
      <c r="J49" s="14" t="s">
        <v>192</v>
      </c>
    </row>
    <row r="50" spans="1:10" ht="20.100000000000001" customHeight="1">
      <c r="A50" s="7">
        <v>46</v>
      </c>
      <c r="B50" s="27" t="s">
        <v>98</v>
      </c>
      <c r="C50" s="12" t="s">
        <v>238</v>
      </c>
      <c r="D50" s="14" t="s">
        <v>369</v>
      </c>
      <c r="E50" s="27">
        <v>55</v>
      </c>
      <c r="F50" s="11" t="s">
        <v>40</v>
      </c>
      <c r="G50" s="13">
        <v>42125</v>
      </c>
      <c r="H50" s="13">
        <v>42490</v>
      </c>
      <c r="I50" s="14">
        <v>2358</v>
      </c>
      <c r="J50" s="14" t="s">
        <v>194</v>
      </c>
    </row>
    <row r="51" spans="1:10" ht="20.100000000000001" customHeight="1">
      <c r="A51" s="7">
        <v>47</v>
      </c>
      <c r="B51" s="27" t="s">
        <v>99</v>
      </c>
      <c r="C51" s="12" t="s">
        <v>239</v>
      </c>
      <c r="D51" s="14" t="s">
        <v>369</v>
      </c>
      <c r="E51" s="27">
        <v>63</v>
      </c>
      <c r="F51" s="11" t="s">
        <v>40</v>
      </c>
      <c r="G51" s="13">
        <v>42217</v>
      </c>
      <c r="H51" s="13">
        <v>42582</v>
      </c>
      <c r="I51" s="14">
        <v>2843</v>
      </c>
      <c r="J51" s="14" t="s">
        <v>192</v>
      </c>
    </row>
    <row r="52" spans="1:10" ht="20.100000000000001" customHeight="1">
      <c r="A52" s="7">
        <v>48</v>
      </c>
      <c r="B52" s="27" t="s">
        <v>100</v>
      </c>
      <c r="C52" s="12" t="s">
        <v>240</v>
      </c>
      <c r="D52" s="14" t="s">
        <v>369</v>
      </c>
      <c r="E52" s="27">
        <v>55</v>
      </c>
      <c r="F52" s="11" t="s">
        <v>40</v>
      </c>
      <c r="G52" s="13">
        <v>42186</v>
      </c>
      <c r="H52" s="13">
        <v>42551</v>
      </c>
      <c r="I52" s="14">
        <v>2482</v>
      </c>
      <c r="J52" s="14" t="s">
        <v>194</v>
      </c>
    </row>
    <row r="53" spans="1:10" ht="20.100000000000001" customHeight="1">
      <c r="A53" s="7">
        <v>49</v>
      </c>
      <c r="B53" s="27" t="s">
        <v>101</v>
      </c>
      <c r="C53" s="12" t="s">
        <v>241</v>
      </c>
      <c r="D53" s="14" t="s">
        <v>369</v>
      </c>
      <c r="E53" s="27">
        <v>63</v>
      </c>
      <c r="F53" s="11" t="s">
        <v>40</v>
      </c>
      <c r="G53" s="13">
        <v>42064</v>
      </c>
      <c r="H53" s="13">
        <v>42429</v>
      </c>
      <c r="I53" s="14">
        <v>2990</v>
      </c>
      <c r="J53" s="14" t="s">
        <v>192</v>
      </c>
    </row>
    <row r="54" spans="1:10" ht="20.100000000000001" customHeight="1">
      <c r="A54" s="7">
        <v>50</v>
      </c>
      <c r="B54" s="27" t="s">
        <v>102</v>
      </c>
      <c r="C54" s="12" t="s">
        <v>242</v>
      </c>
      <c r="D54" s="14" t="s">
        <v>369</v>
      </c>
      <c r="E54" s="27">
        <v>55</v>
      </c>
      <c r="F54" s="11" t="s">
        <v>40</v>
      </c>
      <c r="G54" s="13">
        <v>42156</v>
      </c>
      <c r="H54" s="13">
        <v>42521</v>
      </c>
      <c r="I54" s="14">
        <v>2610</v>
      </c>
      <c r="J54" s="14" t="s">
        <v>194</v>
      </c>
    </row>
    <row r="55" spans="1:10" ht="20.100000000000001" customHeight="1">
      <c r="A55" s="7">
        <v>51</v>
      </c>
      <c r="B55" s="27" t="s">
        <v>103</v>
      </c>
      <c r="C55" s="12" t="s">
        <v>243</v>
      </c>
      <c r="D55" s="14" t="s">
        <v>369</v>
      </c>
      <c r="E55" s="27">
        <v>63</v>
      </c>
      <c r="F55" s="11" t="s">
        <v>40</v>
      </c>
      <c r="G55" s="13">
        <v>42156</v>
      </c>
      <c r="H55" s="13">
        <v>42521</v>
      </c>
      <c r="I55" s="14">
        <v>2923</v>
      </c>
      <c r="J55" s="14" t="s">
        <v>192</v>
      </c>
    </row>
    <row r="56" spans="1:10" ht="20.100000000000001" customHeight="1">
      <c r="A56" s="7">
        <v>52</v>
      </c>
      <c r="B56" s="27" t="s">
        <v>104</v>
      </c>
      <c r="C56" s="12" t="s">
        <v>244</v>
      </c>
      <c r="D56" s="14" t="s">
        <v>369</v>
      </c>
      <c r="E56" s="27">
        <v>55</v>
      </c>
      <c r="F56" s="11" t="s">
        <v>40</v>
      </c>
      <c r="G56" s="13"/>
      <c r="H56" s="13"/>
      <c r="I56" s="14"/>
      <c r="J56" s="14"/>
    </row>
    <row r="57" spans="1:10" ht="20.100000000000001" customHeight="1">
      <c r="A57" s="7">
        <v>53</v>
      </c>
      <c r="B57" s="27" t="s">
        <v>105</v>
      </c>
      <c r="C57" s="12" t="s">
        <v>245</v>
      </c>
      <c r="D57" s="14" t="s">
        <v>369</v>
      </c>
      <c r="E57" s="27">
        <v>63</v>
      </c>
      <c r="F57" s="11" t="s">
        <v>40</v>
      </c>
      <c r="G57" s="13">
        <v>42217</v>
      </c>
      <c r="H57" s="13">
        <v>42947</v>
      </c>
      <c r="I57" s="14">
        <v>3332</v>
      </c>
      <c r="J57" s="14" t="s">
        <v>192</v>
      </c>
    </row>
    <row r="58" spans="1:10" ht="20.100000000000001" customHeight="1">
      <c r="A58" s="7">
        <v>54</v>
      </c>
      <c r="B58" s="27" t="s">
        <v>106</v>
      </c>
      <c r="C58" s="12" t="s">
        <v>246</v>
      </c>
      <c r="D58" s="14" t="s">
        <v>369</v>
      </c>
      <c r="E58" s="27">
        <v>55</v>
      </c>
      <c r="F58" s="11" t="s">
        <v>40</v>
      </c>
      <c r="G58" s="13">
        <v>41974</v>
      </c>
      <c r="H58" s="13">
        <v>42338</v>
      </c>
      <c r="I58" s="14">
        <v>2490</v>
      </c>
      <c r="J58" s="14" t="s">
        <v>194</v>
      </c>
    </row>
    <row r="59" spans="1:10" ht="20.100000000000001" customHeight="1">
      <c r="A59" s="7">
        <v>55</v>
      </c>
      <c r="B59" s="27" t="s">
        <v>107</v>
      </c>
      <c r="C59" s="12" t="s">
        <v>247</v>
      </c>
      <c r="D59" s="14" t="s">
        <v>369</v>
      </c>
      <c r="E59" s="27">
        <v>63</v>
      </c>
      <c r="F59" s="11" t="s">
        <v>40</v>
      </c>
      <c r="G59" s="13">
        <v>42217</v>
      </c>
      <c r="H59" s="13">
        <v>42947</v>
      </c>
      <c r="I59" s="14">
        <v>3332</v>
      </c>
      <c r="J59" s="14" t="s">
        <v>192</v>
      </c>
    </row>
    <row r="60" spans="1:10" ht="20.100000000000001" customHeight="1">
      <c r="A60" s="7">
        <v>56</v>
      </c>
      <c r="B60" s="27" t="s">
        <v>108</v>
      </c>
      <c r="C60" s="12" t="s">
        <v>248</v>
      </c>
      <c r="D60" s="14" t="s">
        <v>369</v>
      </c>
      <c r="E60" s="27">
        <v>55</v>
      </c>
      <c r="F60" s="11" t="s">
        <v>40</v>
      </c>
      <c r="G60" s="13">
        <v>42217</v>
      </c>
      <c r="H60" s="13">
        <v>42947</v>
      </c>
      <c r="I60" s="14">
        <v>2907</v>
      </c>
      <c r="J60" s="14" t="s">
        <v>194</v>
      </c>
    </row>
    <row r="61" spans="1:10" ht="20.100000000000001" customHeight="1">
      <c r="A61" s="7">
        <v>57</v>
      </c>
      <c r="B61" s="27" t="s">
        <v>109</v>
      </c>
      <c r="C61" s="12" t="s">
        <v>249</v>
      </c>
      <c r="D61" s="14" t="s">
        <v>369</v>
      </c>
      <c r="E61" s="27">
        <v>63</v>
      </c>
      <c r="F61" s="11" t="s">
        <v>40</v>
      </c>
      <c r="G61" s="13">
        <v>42217</v>
      </c>
      <c r="H61" s="13">
        <v>42947</v>
      </c>
      <c r="I61" s="14">
        <v>3176</v>
      </c>
      <c r="J61" s="14" t="s">
        <v>192</v>
      </c>
    </row>
    <row r="62" spans="1:10" ht="20.100000000000001" customHeight="1">
      <c r="A62" s="7">
        <v>58</v>
      </c>
      <c r="B62" s="27" t="s">
        <v>110</v>
      </c>
      <c r="C62" s="12" t="s">
        <v>250</v>
      </c>
      <c r="D62" s="14" t="s">
        <v>369</v>
      </c>
      <c r="E62" s="27">
        <v>55</v>
      </c>
      <c r="F62" s="11" t="s">
        <v>40</v>
      </c>
      <c r="G62" s="13">
        <v>42217</v>
      </c>
      <c r="H62" s="13">
        <v>42947</v>
      </c>
      <c r="I62" s="14">
        <v>2772</v>
      </c>
      <c r="J62" s="14" t="s">
        <v>194</v>
      </c>
    </row>
    <row r="63" spans="1:10" ht="20.100000000000001" customHeight="1">
      <c r="A63" s="7">
        <v>59</v>
      </c>
      <c r="B63" s="27" t="s">
        <v>111</v>
      </c>
      <c r="C63" s="12" t="s">
        <v>251</v>
      </c>
      <c r="D63" s="14" t="s">
        <v>369</v>
      </c>
      <c r="E63" s="27">
        <v>63</v>
      </c>
      <c r="F63" s="11" t="s">
        <v>40</v>
      </c>
      <c r="G63" s="13">
        <v>42217</v>
      </c>
      <c r="H63" s="13">
        <v>42947</v>
      </c>
      <c r="I63" s="14">
        <v>3118</v>
      </c>
      <c r="J63" s="14" t="s">
        <v>192</v>
      </c>
    </row>
    <row r="64" spans="1:10" ht="20.100000000000001" customHeight="1">
      <c r="A64" s="7">
        <v>60</v>
      </c>
      <c r="B64" s="27" t="s">
        <v>112</v>
      </c>
      <c r="C64" s="12" t="s">
        <v>252</v>
      </c>
      <c r="D64" s="14" t="s">
        <v>369</v>
      </c>
      <c r="E64" s="27">
        <v>55</v>
      </c>
      <c r="F64" s="11" t="s">
        <v>40</v>
      </c>
      <c r="G64" s="13">
        <v>42217</v>
      </c>
      <c r="H64" s="13">
        <v>42947</v>
      </c>
      <c r="I64" s="14">
        <v>2720</v>
      </c>
      <c r="J64" s="14" t="s">
        <v>194</v>
      </c>
    </row>
    <row r="65" spans="1:10" ht="20.100000000000001" customHeight="1">
      <c r="A65" s="7">
        <v>61</v>
      </c>
      <c r="B65" s="27" t="s">
        <v>113</v>
      </c>
      <c r="C65" s="12" t="s">
        <v>253</v>
      </c>
      <c r="D65" s="14" t="s">
        <v>369</v>
      </c>
      <c r="E65" s="27">
        <v>63</v>
      </c>
      <c r="F65" s="11" t="s">
        <v>40</v>
      </c>
      <c r="G65" s="13">
        <v>41944</v>
      </c>
      <c r="H65" s="13">
        <v>42308</v>
      </c>
      <c r="I65" s="14">
        <v>2583</v>
      </c>
      <c r="J65" s="14" t="s">
        <v>192</v>
      </c>
    </row>
    <row r="66" spans="1:10" ht="20.100000000000001" customHeight="1">
      <c r="A66" s="7">
        <v>62</v>
      </c>
      <c r="B66" s="27" t="s">
        <v>114</v>
      </c>
      <c r="C66" s="12" t="s">
        <v>254</v>
      </c>
      <c r="D66" s="14" t="s">
        <v>369</v>
      </c>
      <c r="E66" s="27">
        <v>55</v>
      </c>
      <c r="F66" s="11" t="s">
        <v>40</v>
      </c>
      <c r="G66" s="13">
        <v>41944</v>
      </c>
      <c r="H66" s="13">
        <v>42308</v>
      </c>
      <c r="I66" s="14">
        <v>1927</v>
      </c>
      <c r="J66" s="14" t="s">
        <v>194</v>
      </c>
    </row>
    <row r="67" spans="1:10" ht="20.100000000000001" customHeight="1">
      <c r="A67" s="7">
        <v>63</v>
      </c>
      <c r="B67" s="27" t="s">
        <v>115</v>
      </c>
      <c r="C67" s="12" t="s">
        <v>255</v>
      </c>
      <c r="D67" s="14" t="s">
        <v>369</v>
      </c>
      <c r="E67" s="27">
        <v>63</v>
      </c>
      <c r="F67" s="11" t="s">
        <v>40</v>
      </c>
      <c r="G67" s="13">
        <v>42095</v>
      </c>
      <c r="H67" s="13">
        <v>42460</v>
      </c>
      <c r="I67" s="14">
        <v>2843</v>
      </c>
      <c r="J67" s="14" t="s">
        <v>192</v>
      </c>
    </row>
    <row r="68" spans="1:10" ht="20.100000000000001" customHeight="1">
      <c r="A68" s="7">
        <v>64</v>
      </c>
      <c r="B68" s="27" t="s">
        <v>116</v>
      </c>
      <c r="C68" s="12" t="s">
        <v>256</v>
      </c>
      <c r="D68" s="14" t="s">
        <v>369</v>
      </c>
      <c r="E68" s="27">
        <v>55</v>
      </c>
      <c r="F68" s="11" t="s">
        <v>40</v>
      </c>
      <c r="G68" s="13">
        <v>41944</v>
      </c>
      <c r="H68" s="13">
        <v>42308</v>
      </c>
      <c r="I68" s="14">
        <v>2255</v>
      </c>
      <c r="J68" s="14" t="s">
        <v>194</v>
      </c>
    </row>
    <row r="69" spans="1:10" ht="20.100000000000001" customHeight="1">
      <c r="A69" s="7">
        <v>65</v>
      </c>
      <c r="B69" s="27" t="s">
        <v>117</v>
      </c>
      <c r="C69" s="12" t="s">
        <v>257</v>
      </c>
      <c r="D69" s="14" t="s">
        <v>369</v>
      </c>
      <c r="E69" s="27">
        <v>63</v>
      </c>
      <c r="F69" s="11" t="s">
        <v>40</v>
      </c>
      <c r="G69" s="13">
        <v>42156</v>
      </c>
      <c r="H69" s="13">
        <v>42521</v>
      </c>
      <c r="I69" s="14">
        <v>2990</v>
      </c>
      <c r="J69" s="14" t="s">
        <v>192</v>
      </c>
    </row>
    <row r="70" spans="1:10" ht="20.100000000000001" customHeight="1">
      <c r="A70" s="7">
        <v>66</v>
      </c>
      <c r="B70" s="27" t="s">
        <v>118</v>
      </c>
      <c r="C70" s="12" t="s">
        <v>258</v>
      </c>
      <c r="D70" s="14" t="s">
        <v>369</v>
      </c>
      <c r="E70" s="27">
        <v>55</v>
      </c>
      <c r="F70" s="11" t="s">
        <v>40</v>
      </c>
      <c r="G70" s="13">
        <v>42005</v>
      </c>
      <c r="H70" s="13">
        <v>42369</v>
      </c>
      <c r="I70" s="14">
        <v>2372</v>
      </c>
      <c r="J70" s="14" t="s">
        <v>194</v>
      </c>
    </row>
    <row r="71" spans="1:10" ht="20.100000000000001" customHeight="1">
      <c r="A71" s="7">
        <v>67</v>
      </c>
      <c r="B71" s="27" t="s">
        <v>119</v>
      </c>
      <c r="C71" s="12" t="s">
        <v>259</v>
      </c>
      <c r="D71" s="14" t="s">
        <v>369</v>
      </c>
      <c r="E71" s="27">
        <v>63</v>
      </c>
      <c r="F71" s="11" t="s">
        <v>40</v>
      </c>
      <c r="G71" s="13">
        <v>42125</v>
      </c>
      <c r="H71" s="13">
        <v>42490</v>
      </c>
      <c r="I71" s="14">
        <v>3142</v>
      </c>
      <c r="J71" s="14" t="s">
        <v>192</v>
      </c>
    </row>
    <row r="72" spans="1:10" ht="20.100000000000001" customHeight="1">
      <c r="A72" s="7">
        <v>68</v>
      </c>
      <c r="B72" s="27" t="s">
        <v>120</v>
      </c>
      <c r="C72" s="12" t="s">
        <v>260</v>
      </c>
      <c r="D72" s="14" t="s">
        <v>369</v>
      </c>
      <c r="E72" s="27">
        <v>55</v>
      </c>
      <c r="F72" s="11" t="s">
        <v>40</v>
      </c>
      <c r="G72" s="13">
        <v>42005</v>
      </c>
      <c r="H72" s="13">
        <v>42369</v>
      </c>
      <c r="I72" s="14">
        <v>2490</v>
      </c>
      <c r="J72" s="14" t="s">
        <v>194</v>
      </c>
    </row>
    <row r="73" spans="1:10" ht="20.100000000000001" customHeight="1">
      <c r="A73" s="7">
        <v>69</v>
      </c>
      <c r="B73" s="27" t="s">
        <v>121</v>
      </c>
      <c r="C73" s="12" t="s">
        <v>261</v>
      </c>
      <c r="D73" s="14" t="s">
        <v>369</v>
      </c>
      <c r="E73" s="27">
        <v>63</v>
      </c>
      <c r="F73" s="11" t="s">
        <v>40</v>
      </c>
      <c r="G73" s="13">
        <v>41974</v>
      </c>
      <c r="H73" s="13">
        <v>42338</v>
      </c>
      <c r="I73" s="14">
        <v>2856</v>
      </c>
      <c r="J73" s="14" t="s">
        <v>192</v>
      </c>
    </row>
    <row r="74" spans="1:10" ht="20.100000000000001" customHeight="1">
      <c r="A74" s="7">
        <v>70</v>
      </c>
      <c r="B74" s="27" t="s">
        <v>122</v>
      </c>
      <c r="C74" s="12" t="s">
        <v>262</v>
      </c>
      <c r="D74" s="14" t="s">
        <v>369</v>
      </c>
      <c r="E74" s="27">
        <v>55</v>
      </c>
      <c r="F74" s="11" t="s">
        <v>40</v>
      </c>
      <c r="G74" s="13">
        <v>42217</v>
      </c>
      <c r="H74" s="13">
        <v>42947</v>
      </c>
      <c r="I74" s="14">
        <v>2907</v>
      </c>
      <c r="J74" s="14" t="s">
        <v>194</v>
      </c>
    </row>
    <row r="75" spans="1:10" ht="20.100000000000001" customHeight="1">
      <c r="A75" s="7">
        <v>71</v>
      </c>
      <c r="B75" s="27" t="s">
        <v>123</v>
      </c>
      <c r="C75" s="12" t="s">
        <v>263</v>
      </c>
      <c r="D75" s="14" t="s">
        <v>369</v>
      </c>
      <c r="E75" s="27">
        <v>63</v>
      </c>
      <c r="F75" s="11" t="s">
        <v>40</v>
      </c>
      <c r="G75" s="13">
        <v>42156</v>
      </c>
      <c r="H75" s="13">
        <v>42521</v>
      </c>
      <c r="I75" s="14">
        <v>3142</v>
      </c>
      <c r="J75" s="14" t="s">
        <v>192</v>
      </c>
    </row>
    <row r="76" spans="1:10" ht="20.100000000000001" customHeight="1">
      <c r="A76" s="7">
        <v>72</v>
      </c>
      <c r="B76" s="27" t="s">
        <v>124</v>
      </c>
      <c r="C76" s="12" t="s">
        <v>264</v>
      </c>
      <c r="D76" s="14" t="s">
        <v>369</v>
      </c>
      <c r="E76" s="27">
        <v>55</v>
      </c>
      <c r="F76" s="11" t="s">
        <v>40</v>
      </c>
      <c r="G76" s="13">
        <v>42213</v>
      </c>
      <c r="H76" s="13">
        <v>42551</v>
      </c>
      <c r="I76" s="14">
        <v>2741</v>
      </c>
      <c r="J76" s="14" t="s">
        <v>194</v>
      </c>
    </row>
    <row r="77" spans="1:10" ht="20.100000000000001" customHeight="1">
      <c r="A77" s="7">
        <v>73</v>
      </c>
      <c r="B77" s="27" t="s">
        <v>125</v>
      </c>
      <c r="C77" s="12" t="s">
        <v>265</v>
      </c>
      <c r="D77" s="14" t="s">
        <v>369</v>
      </c>
      <c r="E77" s="27">
        <v>63</v>
      </c>
      <c r="F77" s="11" t="s">
        <v>40</v>
      </c>
      <c r="G77" s="13">
        <v>41944</v>
      </c>
      <c r="H77" s="13">
        <v>42308</v>
      </c>
      <c r="I77" s="14">
        <v>2718</v>
      </c>
      <c r="J77" s="14" t="s">
        <v>192</v>
      </c>
    </row>
    <row r="78" spans="1:10" ht="20.100000000000001" customHeight="1">
      <c r="A78" s="7">
        <v>74</v>
      </c>
      <c r="B78" s="27" t="s">
        <v>126</v>
      </c>
      <c r="C78" s="12" t="s">
        <v>266</v>
      </c>
      <c r="D78" s="14" t="s">
        <v>369</v>
      </c>
      <c r="E78" s="27">
        <v>55</v>
      </c>
      <c r="F78" s="11" t="s">
        <v>40</v>
      </c>
      <c r="G78" s="13">
        <v>42095</v>
      </c>
      <c r="H78" s="13">
        <v>42460</v>
      </c>
      <c r="I78" s="14">
        <v>2480</v>
      </c>
      <c r="J78" s="14" t="s">
        <v>194</v>
      </c>
    </row>
    <row r="79" spans="1:10" ht="20.100000000000001" customHeight="1">
      <c r="A79" s="7">
        <v>75</v>
      </c>
      <c r="B79" s="27" t="s">
        <v>127</v>
      </c>
      <c r="C79" s="12" t="s">
        <v>267</v>
      </c>
      <c r="D79" s="14" t="s">
        <v>369</v>
      </c>
      <c r="E79" s="27">
        <v>63</v>
      </c>
      <c r="F79" s="11" t="s">
        <v>40</v>
      </c>
      <c r="G79" s="13">
        <v>42156</v>
      </c>
      <c r="H79" s="13">
        <v>42521</v>
      </c>
      <c r="I79" s="14">
        <v>2933</v>
      </c>
      <c r="J79" s="14" t="s">
        <v>192</v>
      </c>
    </row>
    <row r="80" spans="1:10" ht="20.100000000000001" customHeight="1">
      <c r="A80" s="7">
        <v>76</v>
      </c>
      <c r="B80" s="27" t="s">
        <v>128</v>
      </c>
      <c r="C80" s="12" t="s">
        <v>268</v>
      </c>
      <c r="D80" s="14" t="s">
        <v>369</v>
      </c>
      <c r="E80" s="27">
        <v>55</v>
      </c>
      <c r="F80" s="11" t="s">
        <v>40</v>
      </c>
      <c r="G80" s="13">
        <v>42125</v>
      </c>
      <c r="H80" s="13">
        <v>42490</v>
      </c>
      <c r="I80" s="14">
        <v>2559</v>
      </c>
      <c r="J80" s="14" t="s">
        <v>194</v>
      </c>
    </row>
    <row r="81" spans="1:10" ht="20.100000000000001" customHeight="1">
      <c r="A81" s="7">
        <v>77</v>
      </c>
      <c r="B81" s="27" t="s">
        <v>129</v>
      </c>
      <c r="C81" s="12" t="s">
        <v>269</v>
      </c>
      <c r="D81" s="14" t="s">
        <v>369</v>
      </c>
      <c r="E81" s="27">
        <v>63</v>
      </c>
      <c r="F81" s="11" t="s">
        <v>40</v>
      </c>
      <c r="G81" s="13">
        <v>42064</v>
      </c>
      <c r="H81" s="13">
        <v>42429</v>
      </c>
      <c r="I81" s="14">
        <v>2843</v>
      </c>
      <c r="J81" s="14" t="s">
        <v>192</v>
      </c>
    </row>
    <row r="82" spans="1:10" ht="20.100000000000001" customHeight="1">
      <c r="A82" s="7">
        <v>78</v>
      </c>
      <c r="B82" s="27" t="s">
        <v>130</v>
      </c>
      <c r="C82" s="12" t="s">
        <v>270</v>
      </c>
      <c r="D82" s="14" t="s">
        <v>369</v>
      </c>
      <c r="E82" s="27">
        <v>55</v>
      </c>
      <c r="F82" s="11" t="s">
        <v>40</v>
      </c>
      <c r="G82" s="13">
        <v>42125</v>
      </c>
      <c r="H82" s="13">
        <v>42490</v>
      </c>
      <c r="I82" s="14">
        <v>2482</v>
      </c>
      <c r="J82" s="14" t="s">
        <v>194</v>
      </c>
    </row>
    <row r="83" spans="1:10" ht="20.100000000000001" customHeight="1">
      <c r="A83" s="7">
        <v>79</v>
      </c>
      <c r="B83" s="27" t="s">
        <v>131</v>
      </c>
      <c r="C83" s="12" t="s">
        <v>271</v>
      </c>
      <c r="D83" s="14" t="s">
        <v>369</v>
      </c>
      <c r="E83" s="27">
        <v>63</v>
      </c>
      <c r="F83" s="11" t="s">
        <v>40</v>
      </c>
      <c r="G83" s="13">
        <v>42095</v>
      </c>
      <c r="H83" s="13">
        <v>42460</v>
      </c>
      <c r="I83" s="14">
        <v>2843</v>
      </c>
      <c r="J83" s="14" t="s">
        <v>192</v>
      </c>
    </row>
    <row r="84" spans="1:10" ht="20.100000000000001" customHeight="1">
      <c r="A84" s="7">
        <v>80</v>
      </c>
      <c r="B84" s="27" t="s">
        <v>132</v>
      </c>
      <c r="C84" s="12" t="s">
        <v>272</v>
      </c>
      <c r="D84" s="14" t="s">
        <v>369</v>
      </c>
      <c r="E84" s="27">
        <v>55</v>
      </c>
      <c r="F84" s="11" t="s">
        <v>40</v>
      </c>
      <c r="G84" s="13">
        <v>41944</v>
      </c>
      <c r="H84" s="13">
        <v>42308</v>
      </c>
      <c r="I84" s="14">
        <v>2255</v>
      </c>
      <c r="J84" s="14" t="s">
        <v>194</v>
      </c>
    </row>
    <row r="85" spans="1:10" ht="20.100000000000001" customHeight="1">
      <c r="A85" s="7">
        <v>81</v>
      </c>
      <c r="B85" s="27" t="s">
        <v>133</v>
      </c>
      <c r="C85" s="12" t="s">
        <v>273</v>
      </c>
      <c r="D85" s="14" t="s">
        <v>369</v>
      </c>
      <c r="E85" s="27">
        <v>63</v>
      </c>
      <c r="F85" s="11" t="s">
        <v>40</v>
      </c>
      <c r="G85" s="36">
        <v>42278</v>
      </c>
      <c r="H85" s="36">
        <v>42643</v>
      </c>
      <c r="I85" s="37">
        <v>3230</v>
      </c>
      <c r="J85" s="14" t="s">
        <v>192</v>
      </c>
    </row>
    <row r="86" spans="1:10" ht="20.100000000000001" customHeight="1">
      <c r="A86" s="7">
        <v>82</v>
      </c>
      <c r="B86" s="27" t="s">
        <v>134</v>
      </c>
      <c r="C86" s="12" t="s">
        <v>274</v>
      </c>
      <c r="D86" s="14" t="s">
        <v>369</v>
      </c>
      <c r="E86" s="27">
        <v>55</v>
      </c>
      <c r="F86" s="11" t="s">
        <v>40</v>
      </c>
      <c r="G86" s="13">
        <v>41974</v>
      </c>
      <c r="H86" s="13">
        <v>42338</v>
      </c>
      <c r="I86" s="14">
        <v>2372</v>
      </c>
      <c r="J86" s="14" t="s">
        <v>194</v>
      </c>
    </row>
    <row r="87" spans="1:10" ht="20.100000000000001" customHeight="1">
      <c r="A87" s="7">
        <v>83</v>
      </c>
      <c r="B87" s="27" t="s">
        <v>135</v>
      </c>
      <c r="C87" s="12" t="s">
        <v>275</v>
      </c>
      <c r="D87" s="14" t="s">
        <v>369</v>
      </c>
      <c r="E87" s="27">
        <v>63</v>
      </c>
      <c r="F87" s="11" t="s">
        <v>40</v>
      </c>
      <c r="G87" s="13">
        <v>41913</v>
      </c>
      <c r="H87" s="13">
        <v>42277</v>
      </c>
      <c r="I87" s="14">
        <v>2856</v>
      </c>
      <c r="J87" s="14" t="s">
        <v>192</v>
      </c>
    </row>
    <row r="88" spans="1:10" ht="20.100000000000001" customHeight="1">
      <c r="A88" s="7">
        <v>84</v>
      </c>
      <c r="B88" s="27" t="s">
        <v>136</v>
      </c>
      <c r="C88" s="12" t="s">
        <v>276</v>
      </c>
      <c r="D88" s="14" t="s">
        <v>369</v>
      </c>
      <c r="E88" s="27">
        <v>55</v>
      </c>
      <c r="F88" s="11" t="s">
        <v>40</v>
      </c>
      <c r="G88" s="13">
        <v>40026</v>
      </c>
      <c r="H88" s="13">
        <v>40390</v>
      </c>
      <c r="I88" s="14">
        <v>1435</v>
      </c>
      <c r="J88" s="14" t="s">
        <v>194</v>
      </c>
    </row>
    <row r="89" spans="1:10" ht="20.100000000000001" customHeight="1">
      <c r="A89" s="7">
        <v>85</v>
      </c>
      <c r="B89" s="27" t="s">
        <v>137</v>
      </c>
      <c r="C89" s="12" t="s">
        <v>277</v>
      </c>
      <c r="D89" s="14" t="s">
        <v>369</v>
      </c>
      <c r="E89" s="27">
        <v>63</v>
      </c>
      <c r="F89" s="11" t="s">
        <v>40</v>
      </c>
      <c r="G89" s="13">
        <v>42248</v>
      </c>
      <c r="H89" s="13">
        <v>42613</v>
      </c>
      <c r="I89" s="14">
        <v>3394</v>
      </c>
      <c r="J89" s="14" t="s">
        <v>192</v>
      </c>
    </row>
    <row r="90" spans="1:10" ht="20.100000000000001" customHeight="1">
      <c r="A90" s="7">
        <v>86</v>
      </c>
      <c r="B90" s="27" t="s">
        <v>138</v>
      </c>
      <c r="C90" s="12" t="s">
        <v>278</v>
      </c>
      <c r="D90" s="14" t="s">
        <v>369</v>
      </c>
      <c r="E90" s="27">
        <v>55</v>
      </c>
      <c r="F90" s="11" t="s">
        <v>40</v>
      </c>
      <c r="G90" s="13">
        <v>42186</v>
      </c>
      <c r="H90" s="13">
        <v>42551</v>
      </c>
      <c r="I90" s="14">
        <v>2741</v>
      </c>
      <c r="J90" s="14" t="s">
        <v>194</v>
      </c>
    </row>
    <row r="91" spans="1:10" ht="20.100000000000001" customHeight="1">
      <c r="A91" s="7">
        <v>87</v>
      </c>
      <c r="B91" s="27" t="s">
        <v>139</v>
      </c>
      <c r="C91" s="12" t="s">
        <v>279</v>
      </c>
      <c r="D91" s="14" t="s">
        <v>369</v>
      </c>
      <c r="E91" s="27">
        <v>63</v>
      </c>
      <c r="F91" s="11" t="s">
        <v>40</v>
      </c>
      <c r="G91" s="13">
        <v>42125</v>
      </c>
      <c r="H91" s="13">
        <v>42490</v>
      </c>
      <c r="I91" s="14">
        <v>3142</v>
      </c>
      <c r="J91" s="14" t="s">
        <v>192</v>
      </c>
    </row>
    <row r="92" spans="1:10" ht="20.100000000000001" customHeight="1">
      <c r="A92" s="7">
        <v>88</v>
      </c>
      <c r="B92" s="27" t="s">
        <v>140</v>
      </c>
      <c r="C92" s="12" t="s">
        <v>280</v>
      </c>
      <c r="D92" s="14" t="s">
        <v>369</v>
      </c>
      <c r="E92" s="27">
        <v>55</v>
      </c>
      <c r="F92" s="11" t="s">
        <v>40</v>
      </c>
      <c r="G92" s="13">
        <v>42005</v>
      </c>
      <c r="H92" s="13">
        <v>42369</v>
      </c>
      <c r="I92" s="14">
        <v>2490</v>
      </c>
      <c r="J92" s="14" t="s">
        <v>194</v>
      </c>
    </row>
    <row r="93" spans="1:10" ht="20.100000000000001" customHeight="1">
      <c r="A93" s="7">
        <v>89</v>
      </c>
      <c r="B93" s="27" t="s">
        <v>141</v>
      </c>
      <c r="C93" s="12" t="s">
        <v>281</v>
      </c>
      <c r="D93" s="14" t="s">
        <v>369</v>
      </c>
      <c r="E93" s="27">
        <v>63</v>
      </c>
      <c r="F93" s="11" t="s">
        <v>40</v>
      </c>
      <c r="G93" s="13">
        <v>42125</v>
      </c>
      <c r="H93" s="13">
        <v>42490</v>
      </c>
      <c r="I93" s="14">
        <v>2990</v>
      </c>
      <c r="J93" s="14" t="s">
        <v>192</v>
      </c>
    </row>
    <row r="94" spans="1:10" ht="20.100000000000001" customHeight="1">
      <c r="A94" s="7">
        <v>90</v>
      </c>
      <c r="B94" s="27" t="s">
        <v>142</v>
      </c>
      <c r="C94" s="12" t="s">
        <v>282</v>
      </c>
      <c r="D94" s="14" t="s">
        <v>369</v>
      </c>
      <c r="E94" s="27">
        <v>55</v>
      </c>
      <c r="F94" s="11" t="s">
        <v>40</v>
      </c>
      <c r="G94" s="13">
        <v>41944</v>
      </c>
      <c r="H94" s="13">
        <v>42308</v>
      </c>
      <c r="I94" s="14">
        <v>2372</v>
      </c>
      <c r="J94" s="14" t="s">
        <v>194</v>
      </c>
    </row>
    <row r="95" spans="1:10" ht="20.100000000000001" customHeight="1">
      <c r="A95" s="7">
        <v>91</v>
      </c>
      <c r="B95" s="27" t="s">
        <v>143</v>
      </c>
      <c r="C95" s="12" t="s">
        <v>283</v>
      </c>
      <c r="D95" s="14" t="s">
        <v>369</v>
      </c>
      <c r="E95" s="27">
        <v>63</v>
      </c>
      <c r="F95" s="11" t="s">
        <v>40</v>
      </c>
      <c r="G95" s="13">
        <v>42186</v>
      </c>
      <c r="H95" s="13">
        <v>42551</v>
      </c>
      <c r="I95" s="14">
        <v>2933</v>
      </c>
      <c r="J95" s="14" t="s">
        <v>192</v>
      </c>
    </row>
    <row r="96" spans="1:10" ht="20.100000000000001" customHeight="1">
      <c r="A96" s="7">
        <v>92</v>
      </c>
      <c r="B96" s="27" t="s">
        <v>144</v>
      </c>
      <c r="C96" s="12" t="s">
        <v>284</v>
      </c>
      <c r="D96" s="14" t="s">
        <v>369</v>
      </c>
      <c r="E96" s="27">
        <v>55</v>
      </c>
      <c r="F96" s="11" t="s">
        <v>40</v>
      </c>
      <c r="G96" s="13">
        <v>42095</v>
      </c>
      <c r="H96" s="13">
        <v>42460</v>
      </c>
      <c r="I96" s="14">
        <v>2432</v>
      </c>
      <c r="J96" s="14" t="s">
        <v>194</v>
      </c>
    </row>
    <row r="97" spans="1:10" ht="20.100000000000001" customHeight="1">
      <c r="A97" s="7">
        <v>93</v>
      </c>
      <c r="B97" s="27" t="s">
        <v>145</v>
      </c>
      <c r="C97" s="12" t="s">
        <v>285</v>
      </c>
      <c r="D97" s="14" t="s">
        <v>369</v>
      </c>
      <c r="E97" s="27">
        <v>63</v>
      </c>
      <c r="F97" s="11" t="s">
        <v>40</v>
      </c>
      <c r="G97" s="13">
        <v>41974</v>
      </c>
      <c r="H97" s="13">
        <v>42338</v>
      </c>
      <c r="I97" s="14">
        <v>2583</v>
      </c>
      <c r="J97" s="14" t="s">
        <v>192</v>
      </c>
    </row>
    <row r="98" spans="1:10" ht="20.100000000000001" customHeight="1">
      <c r="A98" s="7">
        <v>94</v>
      </c>
      <c r="B98" s="27" t="s">
        <v>146</v>
      </c>
      <c r="C98" s="12" t="s">
        <v>286</v>
      </c>
      <c r="D98" s="14" t="s">
        <v>369</v>
      </c>
      <c r="E98" s="27">
        <v>55</v>
      </c>
      <c r="F98" s="11" t="s">
        <v>40</v>
      </c>
      <c r="G98" s="13">
        <v>42248</v>
      </c>
      <c r="H98" s="13">
        <v>42613</v>
      </c>
      <c r="I98" s="14">
        <v>2681</v>
      </c>
      <c r="J98" s="14" t="s">
        <v>194</v>
      </c>
    </row>
    <row r="99" spans="1:10" ht="20.100000000000001" customHeight="1">
      <c r="A99" s="7">
        <v>95</v>
      </c>
      <c r="B99" s="27" t="s">
        <v>147</v>
      </c>
      <c r="C99" s="12" t="s">
        <v>287</v>
      </c>
      <c r="D99" s="14" t="s">
        <v>369</v>
      </c>
      <c r="E99" s="27">
        <v>55</v>
      </c>
      <c r="F99" s="11" t="s">
        <v>40</v>
      </c>
      <c r="G99" s="13">
        <v>41944</v>
      </c>
      <c r="H99" s="13">
        <v>42308</v>
      </c>
      <c r="I99" s="14">
        <v>2255</v>
      </c>
      <c r="J99" s="14" t="s">
        <v>194</v>
      </c>
    </row>
    <row r="100" spans="1:10" ht="20.100000000000001" customHeight="1">
      <c r="A100" s="7">
        <v>96</v>
      </c>
      <c r="B100" s="27" t="s">
        <v>148</v>
      </c>
      <c r="C100" s="12" t="s">
        <v>288</v>
      </c>
      <c r="D100" s="14" t="s">
        <v>369</v>
      </c>
      <c r="E100" s="27">
        <v>63</v>
      </c>
      <c r="F100" s="11" t="s">
        <v>40</v>
      </c>
      <c r="G100" s="13">
        <v>42217</v>
      </c>
      <c r="H100" s="13">
        <v>42947</v>
      </c>
      <c r="I100" s="14">
        <v>3025</v>
      </c>
      <c r="J100" s="14" t="s">
        <v>192</v>
      </c>
    </row>
    <row r="101" spans="1:10" ht="20.100000000000001" customHeight="1">
      <c r="A101" s="7">
        <v>97</v>
      </c>
      <c r="B101" s="27" t="s">
        <v>149</v>
      </c>
      <c r="C101" s="12" t="s">
        <v>289</v>
      </c>
      <c r="D101" s="14" t="s">
        <v>369</v>
      </c>
      <c r="E101" s="27">
        <v>55</v>
      </c>
      <c r="F101" s="11" t="s">
        <v>40</v>
      </c>
      <c r="G101" s="13">
        <v>42217</v>
      </c>
      <c r="H101" s="13">
        <v>42582</v>
      </c>
      <c r="I101" s="14">
        <v>2480</v>
      </c>
      <c r="J101" s="14" t="s">
        <v>194</v>
      </c>
    </row>
    <row r="102" spans="1:10" ht="20.100000000000001" customHeight="1">
      <c r="A102" s="7">
        <v>98</v>
      </c>
      <c r="B102" s="27" t="s">
        <v>150</v>
      </c>
      <c r="C102" s="12" t="s">
        <v>290</v>
      </c>
      <c r="D102" s="14" t="s">
        <v>369</v>
      </c>
      <c r="E102" s="27">
        <v>63</v>
      </c>
      <c r="F102" s="11" t="s">
        <v>40</v>
      </c>
      <c r="G102" s="13">
        <v>42186</v>
      </c>
      <c r="H102" s="13">
        <v>42551</v>
      </c>
      <c r="I102" s="14">
        <v>2841</v>
      </c>
      <c r="J102" s="14" t="s">
        <v>192</v>
      </c>
    </row>
    <row r="103" spans="1:10" ht="20.100000000000001" customHeight="1">
      <c r="A103" s="7">
        <v>99</v>
      </c>
      <c r="B103" s="27" t="s">
        <v>151</v>
      </c>
      <c r="C103" s="12" t="s">
        <v>291</v>
      </c>
      <c r="D103" s="14" t="s">
        <v>369</v>
      </c>
      <c r="E103" s="27">
        <v>55</v>
      </c>
      <c r="F103" s="11" t="s">
        <v>40</v>
      </c>
      <c r="G103" s="13">
        <v>42005</v>
      </c>
      <c r="H103" s="13">
        <v>42369</v>
      </c>
      <c r="I103" s="14">
        <v>2490</v>
      </c>
      <c r="J103" s="14" t="s">
        <v>194</v>
      </c>
    </row>
    <row r="104" spans="1:10" ht="20.100000000000001" customHeight="1">
      <c r="A104" s="7">
        <v>100</v>
      </c>
      <c r="B104" s="27" t="s">
        <v>152</v>
      </c>
      <c r="C104" s="12" t="s">
        <v>292</v>
      </c>
      <c r="D104" s="14" t="s">
        <v>369</v>
      </c>
      <c r="E104" s="27">
        <v>63</v>
      </c>
      <c r="F104" s="11" t="s">
        <v>40</v>
      </c>
      <c r="G104" s="13">
        <v>42248</v>
      </c>
      <c r="H104" s="13">
        <v>42613</v>
      </c>
      <c r="I104" s="14">
        <v>3394</v>
      </c>
      <c r="J104" s="14" t="s">
        <v>192</v>
      </c>
    </row>
    <row r="105" spans="1:10" ht="20.100000000000001" customHeight="1">
      <c r="A105" s="7">
        <v>101</v>
      </c>
      <c r="B105" s="27" t="s">
        <v>153</v>
      </c>
      <c r="C105" s="12" t="s">
        <v>293</v>
      </c>
      <c r="D105" s="14" t="s">
        <v>369</v>
      </c>
      <c r="E105" s="27">
        <v>55</v>
      </c>
      <c r="F105" s="11" t="s">
        <v>40</v>
      </c>
      <c r="G105" s="13">
        <v>42217</v>
      </c>
      <c r="H105" s="13">
        <v>42582</v>
      </c>
      <c r="I105" s="14">
        <v>2741</v>
      </c>
      <c r="J105" s="14" t="s">
        <v>194</v>
      </c>
    </row>
    <row r="106" spans="1:10" ht="20.100000000000001" customHeight="1">
      <c r="A106" s="7">
        <v>102</v>
      </c>
      <c r="B106" s="27" t="s">
        <v>154</v>
      </c>
      <c r="C106" s="12" t="s">
        <v>294</v>
      </c>
      <c r="D106" s="14" t="s">
        <v>369</v>
      </c>
      <c r="E106" s="27">
        <v>63</v>
      </c>
      <c r="F106" s="11" t="s">
        <v>40</v>
      </c>
      <c r="G106" s="13">
        <v>42217</v>
      </c>
      <c r="H106" s="13">
        <v>42582</v>
      </c>
      <c r="I106" s="14">
        <v>3142</v>
      </c>
      <c r="J106" s="14" t="s">
        <v>192</v>
      </c>
    </row>
    <row r="107" spans="1:10" ht="20.100000000000001" customHeight="1">
      <c r="A107" s="7">
        <v>103</v>
      </c>
      <c r="B107" s="27" t="s">
        <v>155</v>
      </c>
      <c r="C107" s="12" t="s">
        <v>295</v>
      </c>
      <c r="D107" s="14" t="s">
        <v>369</v>
      </c>
      <c r="E107" s="27">
        <v>55</v>
      </c>
      <c r="F107" s="11" t="s">
        <v>40</v>
      </c>
      <c r="G107" s="13">
        <v>42248</v>
      </c>
      <c r="H107" s="13">
        <v>42613</v>
      </c>
      <c r="I107" s="14">
        <v>2961</v>
      </c>
      <c r="J107" s="14" t="s">
        <v>194</v>
      </c>
    </row>
    <row r="108" spans="1:10" ht="20.100000000000001" customHeight="1">
      <c r="A108" s="7">
        <v>104</v>
      </c>
      <c r="B108" s="27" t="s">
        <v>156</v>
      </c>
      <c r="C108" s="12" t="s">
        <v>296</v>
      </c>
      <c r="D108" s="14" t="s">
        <v>369</v>
      </c>
      <c r="E108" s="27">
        <v>63</v>
      </c>
      <c r="F108" s="11" t="s">
        <v>40</v>
      </c>
      <c r="G108" s="13">
        <v>42064</v>
      </c>
      <c r="H108" s="13">
        <v>42429</v>
      </c>
      <c r="I108" s="14">
        <v>3142</v>
      </c>
      <c r="J108" s="14" t="s">
        <v>192</v>
      </c>
    </row>
    <row r="109" spans="1:10" ht="20.100000000000001" customHeight="1">
      <c r="A109" s="7">
        <v>105</v>
      </c>
      <c r="B109" s="27" t="s">
        <v>157</v>
      </c>
      <c r="C109" s="12" t="s">
        <v>297</v>
      </c>
      <c r="D109" s="14" t="s">
        <v>369</v>
      </c>
      <c r="E109" s="27">
        <v>55</v>
      </c>
      <c r="F109" s="11" t="s">
        <v>40</v>
      </c>
      <c r="G109" s="13">
        <v>42095</v>
      </c>
      <c r="H109" s="13">
        <v>42460</v>
      </c>
      <c r="I109" s="14">
        <v>2610</v>
      </c>
      <c r="J109" s="14" t="s">
        <v>194</v>
      </c>
    </row>
    <row r="110" spans="1:10" ht="20.100000000000001" customHeight="1">
      <c r="A110" s="7">
        <v>106</v>
      </c>
      <c r="B110" s="27" t="s">
        <v>158</v>
      </c>
      <c r="C110" s="12" t="s">
        <v>298</v>
      </c>
      <c r="D110" s="14" t="s">
        <v>369</v>
      </c>
      <c r="E110" s="27">
        <v>63</v>
      </c>
      <c r="F110" s="11" t="s">
        <v>40</v>
      </c>
      <c r="G110" s="13">
        <v>42248</v>
      </c>
      <c r="H110" s="13">
        <v>42613</v>
      </c>
      <c r="I110" s="14">
        <v>3230</v>
      </c>
      <c r="J110" s="14" t="s">
        <v>192</v>
      </c>
    </row>
    <row r="111" spans="1:10" ht="20.100000000000001" customHeight="1">
      <c r="A111" s="7">
        <v>107</v>
      </c>
      <c r="B111" s="27" t="s">
        <v>159</v>
      </c>
      <c r="C111" s="12" t="s">
        <v>299</v>
      </c>
      <c r="D111" s="14" t="s">
        <v>369</v>
      </c>
      <c r="E111" s="27">
        <v>55</v>
      </c>
      <c r="F111" s="11" t="s">
        <v>40</v>
      </c>
      <c r="G111" s="13">
        <v>42186</v>
      </c>
      <c r="H111" s="13">
        <v>42551</v>
      </c>
      <c r="I111" s="14">
        <v>2559</v>
      </c>
      <c r="J111" s="14" t="s">
        <v>194</v>
      </c>
    </row>
    <row r="112" spans="1:10" ht="20.100000000000001" customHeight="1">
      <c r="A112" s="7">
        <v>108</v>
      </c>
      <c r="B112" s="27" t="s">
        <v>160</v>
      </c>
      <c r="C112" s="12" t="s">
        <v>300</v>
      </c>
      <c r="D112" s="14" t="s">
        <v>369</v>
      </c>
      <c r="E112" s="27">
        <v>63</v>
      </c>
      <c r="F112" s="11" t="s">
        <v>40</v>
      </c>
      <c r="G112" s="13">
        <v>41913</v>
      </c>
      <c r="H112" s="13">
        <v>42277</v>
      </c>
      <c r="I112" s="14">
        <v>2665</v>
      </c>
      <c r="J112" s="14" t="s">
        <v>192</v>
      </c>
    </row>
    <row r="113" spans="1:10" ht="20.100000000000001" customHeight="1">
      <c r="A113" s="7">
        <v>109</v>
      </c>
      <c r="B113" s="27" t="s">
        <v>161</v>
      </c>
      <c r="C113" s="12" t="s">
        <v>301</v>
      </c>
      <c r="D113" s="14" t="s">
        <v>369</v>
      </c>
      <c r="E113" s="27">
        <v>55</v>
      </c>
      <c r="F113" s="11" t="s">
        <v>40</v>
      </c>
      <c r="G113" s="13">
        <v>42064</v>
      </c>
      <c r="H113" s="13">
        <v>42429</v>
      </c>
      <c r="I113" s="14">
        <v>2482</v>
      </c>
      <c r="J113" s="14" t="s">
        <v>194</v>
      </c>
    </row>
    <row r="114" spans="1:10" ht="20.100000000000001" customHeight="1">
      <c r="A114" s="7">
        <v>110</v>
      </c>
      <c r="B114" s="27" t="s">
        <v>162</v>
      </c>
      <c r="C114" s="12" t="s">
        <v>302</v>
      </c>
      <c r="D114" s="14" t="s">
        <v>369</v>
      </c>
      <c r="E114" s="27">
        <v>63</v>
      </c>
      <c r="F114" s="11" t="s">
        <v>40</v>
      </c>
      <c r="G114" s="13">
        <v>42064</v>
      </c>
      <c r="H114" s="13">
        <v>42429</v>
      </c>
      <c r="I114" s="14">
        <v>2843</v>
      </c>
      <c r="J114" s="14" t="s">
        <v>192</v>
      </c>
    </row>
    <row r="115" spans="1:10" ht="20.100000000000001" customHeight="1">
      <c r="A115" s="7">
        <v>111</v>
      </c>
      <c r="B115" s="7" t="s">
        <v>163</v>
      </c>
      <c r="C115" s="12" t="s">
        <v>303</v>
      </c>
      <c r="D115" s="14" t="s">
        <v>369</v>
      </c>
      <c r="E115" s="27">
        <v>63</v>
      </c>
      <c r="F115" s="11" t="s">
        <v>40</v>
      </c>
      <c r="G115" s="13">
        <v>41913</v>
      </c>
      <c r="H115" s="13">
        <v>42277</v>
      </c>
      <c r="I115" s="14">
        <v>2718</v>
      </c>
      <c r="J115" s="14" t="s">
        <v>192</v>
      </c>
    </row>
    <row r="116" spans="1:10" ht="20.100000000000001" customHeight="1">
      <c r="A116" s="7">
        <v>112</v>
      </c>
      <c r="B116" s="7" t="s">
        <v>164</v>
      </c>
      <c r="C116" s="12" t="s">
        <v>304</v>
      </c>
      <c r="D116" s="14" t="s">
        <v>369</v>
      </c>
      <c r="E116" s="27">
        <v>55</v>
      </c>
      <c r="F116" s="11" t="s">
        <v>40</v>
      </c>
      <c r="G116" s="13">
        <v>42036</v>
      </c>
      <c r="H116" s="13">
        <v>42400</v>
      </c>
      <c r="I116" s="14">
        <v>2372</v>
      </c>
      <c r="J116" s="14" t="s">
        <v>194</v>
      </c>
    </row>
    <row r="117" spans="1:10" ht="20.100000000000001" customHeight="1">
      <c r="A117" s="7">
        <v>113</v>
      </c>
      <c r="B117" s="7" t="s">
        <v>165</v>
      </c>
      <c r="C117" s="12" t="s">
        <v>305</v>
      </c>
      <c r="D117" s="14" t="s">
        <v>369</v>
      </c>
      <c r="E117" s="7">
        <v>63</v>
      </c>
      <c r="F117" s="11" t="s">
        <v>40</v>
      </c>
      <c r="G117" s="13">
        <v>42005</v>
      </c>
      <c r="H117" s="13">
        <v>42369</v>
      </c>
      <c r="I117" s="14">
        <v>2583</v>
      </c>
      <c r="J117" s="14" t="s">
        <v>192</v>
      </c>
    </row>
    <row r="118" spans="1:10" ht="20.100000000000001" customHeight="1">
      <c r="A118" s="7">
        <v>114</v>
      </c>
      <c r="B118" s="7" t="s">
        <v>166</v>
      </c>
      <c r="C118" s="12" t="s">
        <v>306</v>
      </c>
      <c r="D118" s="14" t="s">
        <v>369</v>
      </c>
      <c r="E118" s="7">
        <v>55</v>
      </c>
      <c r="F118" s="11" t="s">
        <v>40</v>
      </c>
      <c r="G118" s="13">
        <v>41974</v>
      </c>
      <c r="H118" s="13">
        <v>42338</v>
      </c>
      <c r="I118" s="14">
        <v>2255</v>
      </c>
      <c r="J118" s="14" t="s">
        <v>194</v>
      </c>
    </row>
    <row r="119" spans="1:10" ht="20.100000000000001" customHeight="1">
      <c r="A119" s="7">
        <v>115</v>
      </c>
      <c r="B119" s="7" t="s">
        <v>167</v>
      </c>
      <c r="C119" s="12" t="s">
        <v>307</v>
      </c>
      <c r="D119" s="14" t="s">
        <v>369</v>
      </c>
      <c r="E119" s="7">
        <v>63</v>
      </c>
      <c r="F119" s="11" t="s">
        <v>40</v>
      </c>
      <c r="G119" s="13">
        <v>42005</v>
      </c>
      <c r="H119" s="13">
        <v>42369</v>
      </c>
      <c r="I119" s="14">
        <v>2664</v>
      </c>
      <c r="J119" s="14" t="s">
        <v>192</v>
      </c>
    </row>
    <row r="120" spans="1:10" ht="20.100000000000001" customHeight="1">
      <c r="A120" s="7">
        <v>116</v>
      </c>
      <c r="B120" s="7" t="s">
        <v>168</v>
      </c>
      <c r="C120" s="12" t="s">
        <v>308</v>
      </c>
      <c r="D120" s="14" t="s">
        <v>369</v>
      </c>
      <c r="E120" s="7">
        <v>55</v>
      </c>
      <c r="F120" s="11" t="s">
        <v>40</v>
      </c>
      <c r="G120" s="13">
        <v>41974</v>
      </c>
      <c r="H120" s="13">
        <v>42338</v>
      </c>
      <c r="I120" s="14">
        <v>2372</v>
      </c>
      <c r="J120" s="14" t="s">
        <v>194</v>
      </c>
    </row>
    <row r="121" spans="1:10" ht="20.100000000000001" customHeight="1">
      <c r="A121" s="7">
        <v>117</v>
      </c>
      <c r="B121" s="7" t="s">
        <v>169</v>
      </c>
      <c r="C121" s="12" t="s">
        <v>309</v>
      </c>
      <c r="D121" s="14" t="s">
        <v>369</v>
      </c>
      <c r="E121" s="7">
        <v>55</v>
      </c>
      <c r="F121" s="11" t="s">
        <v>40</v>
      </c>
      <c r="G121" s="13">
        <v>42217</v>
      </c>
      <c r="H121" s="13">
        <v>42582</v>
      </c>
      <c r="I121" s="14">
        <v>2741</v>
      </c>
      <c r="J121" s="14" t="s">
        <v>194</v>
      </c>
    </row>
    <row r="122" spans="1:10" ht="20.100000000000001" customHeight="1">
      <c r="A122" s="7">
        <v>118</v>
      </c>
      <c r="B122" s="7" t="s">
        <v>170</v>
      </c>
      <c r="C122" s="12" t="s">
        <v>310</v>
      </c>
      <c r="D122" s="14" t="s">
        <v>369</v>
      </c>
      <c r="E122" s="7">
        <v>63</v>
      </c>
      <c r="F122" s="11" t="s">
        <v>40</v>
      </c>
      <c r="G122" s="13">
        <v>42005</v>
      </c>
      <c r="H122" s="13">
        <v>42369</v>
      </c>
      <c r="I122" s="14">
        <v>2856</v>
      </c>
      <c r="J122" s="14" t="s">
        <v>192</v>
      </c>
    </row>
    <row r="123" spans="1:10" ht="20.100000000000001" customHeight="1">
      <c r="A123" s="7">
        <v>119</v>
      </c>
      <c r="B123" s="7" t="s">
        <v>171</v>
      </c>
      <c r="C123" s="12" t="s">
        <v>311</v>
      </c>
      <c r="D123" s="14" t="s">
        <v>369</v>
      </c>
      <c r="E123" s="7">
        <v>63</v>
      </c>
      <c r="F123" s="11" t="s">
        <v>40</v>
      </c>
      <c r="G123" s="13">
        <v>42217</v>
      </c>
      <c r="H123" s="13">
        <v>42947</v>
      </c>
      <c r="I123" s="14">
        <v>3332</v>
      </c>
      <c r="J123" s="14" t="s">
        <v>192</v>
      </c>
    </row>
    <row r="124" spans="1:10" ht="20.100000000000001" customHeight="1">
      <c r="A124" s="7">
        <v>120</v>
      </c>
      <c r="B124" s="7" t="s">
        <v>172</v>
      </c>
      <c r="C124" s="12" t="s">
        <v>312</v>
      </c>
      <c r="D124" s="14" t="s">
        <v>369</v>
      </c>
      <c r="E124" s="7">
        <v>63</v>
      </c>
      <c r="F124" s="11" t="s">
        <v>40</v>
      </c>
      <c r="G124" s="13">
        <v>42217</v>
      </c>
      <c r="H124" s="13">
        <v>42947</v>
      </c>
      <c r="I124" s="14">
        <v>3176</v>
      </c>
      <c r="J124" s="14" t="s">
        <v>192</v>
      </c>
    </row>
    <row r="125" spans="1:10" ht="20.100000000000001" customHeight="1">
      <c r="A125" s="7">
        <v>121</v>
      </c>
      <c r="B125" s="7" t="s">
        <v>173</v>
      </c>
      <c r="C125" s="12" t="s">
        <v>313</v>
      </c>
      <c r="D125" s="14" t="s">
        <v>369</v>
      </c>
      <c r="E125" s="7">
        <v>55</v>
      </c>
      <c r="F125" s="11" t="s">
        <v>40</v>
      </c>
      <c r="G125" s="13">
        <v>41974</v>
      </c>
      <c r="H125" s="13">
        <v>42338</v>
      </c>
      <c r="I125" s="14">
        <v>2372</v>
      </c>
      <c r="J125" s="14" t="s">
        <v>194</v>
      </c>
    </row>
    <row r="126" spans="1:10" ht="20.100000000000001" customHeight="1">
      <c r="A126" s="7">
        <v>122</v>
      </c>
      <c r="B126" s="7" t="s">
        <v>174</v>
      </c>
      <c r="C126" s="12" t="s">
        <v>314</v>
      </c>
      <c r="D126" s="14" t="s">
        <v>369</v>
      </c>
      <c r="E126" s="7">
        <v>63</v>
      </c>
      <c r="F126" s="11" t="s">
        <v>40</v>
      </c>
      <c r="G126" s="13">
        <v>42156</v>
      </c>
      <c r="H126" s="13">
        <v>42521</v>
      </c>
      <c r="I126" s="14">
        <v>2933</v>
      </c>
      <c r="J126" s="14" t="s">
        <v>192</v>
      </c>
    </row>
    <row r="127" spans="1:10" ht="20.100000000000001" customHeight="1">
      <c r="A127" s="7">
        <v>123</v>
      </c>
      <c r="B127" s="7" t="s">
        <v>175</v>
      </c>
      <c r="C127" s="12" t="s">
        <v>315</v>
      </c>
      <c r="D127" s="14" t="s">
        <v>369</v>
      </c>
      <c r="E127" s="7">
        <v>55</v>
      </c>
      <c r="F127" s="11" t="s">
        <v>40</v>
      </c>
      <c r="G127" s="13">
        <v>42186</v>
      </c>
      <c r="H127" s="13">
        <v>42551</v>
      </c>
      <c r="I127" s="14">
        <v>2559</v>
      </c>
      <c r="J127" s="14" t="s">
        <v>194</v>
      </c>
    </row>
    <row r="128" spans="1:10" ht="20.100000000000001" customHeight="1">
      <c r="A128" s="7">
        <v>124</v>
      </c>
      <c r="B128" s="7" t="s">
        <v>176</v>
      </c>
      <c r="C128" s="12" t="s">
        <v>316</v>
      </c>
      <c r="D128" s="14" t="s">
        <v>369</v>
      </c>
      <c r="E128" s="7">
        <v>63</v>
      </c>
      <c r="F128" s="11" t="s">
        <v>40</v>
      </c>
      <c r="G128" s="13">
        <v>42217</v>
      </c>
      <c r="H128" s="13">
        <v>42947</v>
      </c>
      <c r="I128" s="14">
        <v>3025</v>
      </c>
      <c r="J128" s="14" t="s">
        <v>192</v>
      </c>
    </row>
    <row r="129" spans="1:10" ht="20.100000000000001" customHeight="1">
      <c r="A129" s="7">
        <v>125</v>
      </c>
      <c r="B129" s="7" t="s">
        <v>177</v>
      </c>
      <c r="C129" s="12" t="s">
        <v>317</v>
      </c>
      <c r="D129" s="14" t="s">
        <v>369</v>
      </c>
      <c r="E129" s="7">
        <v>55</v>
      </c>
      <c r="F129" s="11" t="s">
        <v>40</v>
      </c>
      <c r="G129" s="13">
        <v>42156</v>
      </c>
      <c r="H129" s="13">
        <v>42521</v>
      </c>
      <c r="I129" s="14">
        <v>2482</v>
      </c>
      <c r="J129" s="14" t="s">
        <v>194</v>
      </c>
    </row>
    <row r="130" spans="1:10" ht="20.100000000000001" customHeight="1">
      <c r="A130" s="7">
        <v>126</v>
      </c>
      <c r="B130" s="7" t="s">
        <v>178</v>
      </c>
      <c r="C130" s="12" t="s">
        <v>318</v>
      </c>
      <c r="D130" s="14" t="s">
        <v>369</v>
      </c>
      <c r="E130" s="7">
        <v>63</v>
      </c>
      <c r="F130" s="11" t="s">
        <v>40</v>
      </c>
      <c r="G130" s="13">
        <v>42095</v>
      </c>
      <c r="H130" s="13">
        <v>42460</v>
      </c>
      <c r="I130" s="14">
        <v>2843</v>
      </c>
      <c r="J130" s="14" t="s">
        <v>192</v>
      </c>
    </row>
    <row r="131" spans="1:10" ht="20.100000000000001" customHeight="1">
      <c r="A131" s="7">
        <v>127</v>
      </c>
      <c r="B131" s="7" t="s">
        <v>179</v>
      </c>
      <c r="C131" s="12" t="s">
        <v>319</v>
      </c>
      <c r="D131" s="14" t="s">
        <v>369</v>
      </c>
      <c r="E131" s="7">
        <v>55</v>
      </c>
      <c r="F131" s="11" t="s">
        <v>40</v>
      </c>
      <c r="G131" s="13">
        <v>41974</v>
      </c>
      <c r="H131" s="13">
        <v>42338</v>
      </c>
      <c r="I131" s="14">
        <v>2255</v>
      </c>
      <c r="J131" s="14" t="s">
        <v>194</v>
      </c>
    </row>
    <row r="132" spans="1:10" ht="20.100000000000001" customHeight="1">
      <c r="A132" s="7">
        <v>128</v>
      </c>
      <c r="B132" s="7" t="s">
        <v>180</v>
      </c>
      <c r="C132" s="12" t="s">
        <v>320</v>
      </c>
      <c r="D132" s="14" t="s">
        <v>369</v>
      </c>
      <c r="E132" s="7">
        <v>63</v>
      </c>
      <c r="F132" s="11" t="s">
        <v>40</v>
      </c>
      <c r="G132" s="13">
        <v>41944</v>
      </c>
      <c r="H132" s="13">
        <v>42308</v>
      </c>
      <c r="I132" s="14">
        <v>2718</v>
      </c>
      <c r="J132" s="14" t="s">
        <v>192</v>
      </c>
    </row>
    <row r="133" spans="1:10" ht="20.100000000000001" customHeight="1">
      <c r="A133" s="7">
        <v>129</v>
      </c>
      <c r="B133" s="7" t="s">
        <v>181</v>
      </c>
      <c r="C133" s="12" t="s">
        <v>321</v>
      </c>
      <c r="D133" s="14" t="s">
        <v>369</v>
      </c>
      <c r="E133" s="7">
        <v>55</v>
      </c>
      <c r="F133" s="11" t="s">
        <v>40</v>
      </c>
      <c r="G133" s="13">
        <v>42217</v>
      </c>
      <c r="H133" s="13">
        <v>42582</v>
      </c>
      <c r="I133" s="14">
        <v>2610</v>
      </c>
      <c r="J133" s="14" t="s">
        <v>194</v>
      </c>
    </row>
    <row r="134" spans="1:10" ht="20.100000000000001" customHeight="1">
      <c r="A134" s="7">
        <v>130</v>
      </c>
      <c r="B134" s="7" t="s">
        <v>182</v>
      </c>
      <c r="C134" s="12" t="s">
        <v>322</v>
      </c>
      <c r="D134" s="14" t="s">
        <v>369</v>
      </c>
      <c r="E134" s="7">
        <v>63</v>
      </c>
      <c r="F134" s="11" t="s">
        <v>40</v>
      </c>
      <c r="G134" s="13">
        <v>38821</v>
      </c>
      <c r="H134" s="13">
        <v>39568</v>
      </c>
      <c r="I134" s="14">
        <v>1324</v>
      </c>
      <c r="J134" s="14" t="s">
        <v>192</v>
      </c>
    </row>
    <row r="135" spans="1:10" ht="20.100000000000001" customHeight="1">
      <c r="A135" s="7">
        <v>131</v>
      </c>
      <c r="B135" s="7" t="s">
        <v>183</v>
      </c>
      <c r="C135" s="12" t="s">
        <v>323</v>
      </c>
      <c r="D135" s="14" t="s">
        <v>369</v>
      </c>
      <c r="E135" s="7">
        <v>55</v>
      </c>
      <c r="F135" s="11" t="s">
        <v>40</v>
      </c>
      <c r="G135" s="13">
        <v>40770</v>
      </c>
      <c r="H135" s="13">
        <v>41121</v>
      </c>
      <c r="I135" s="14"/>
      <c r="J135" s="14" t="s">
        <v>194</v>
      </c>
    </row>
    <row r="136" spans="1:10" ht="20.100000000000001" customHeight="1">
      <c r="A136" s="7">
        <v>132</v>
      </c>
      <c r="B136" s="7" t="s">
        <v>184</v>
      </c>
      <c r="C136" s="12" t="s">
        <v>324</v>
      </c>
      <c r="D136" s="14" t="s">
        <v>369</v>
      </c>
      <c r="E136" s="7">
        <v>63</v>
      </c>
      <c r="F136" s="11" t="s">
        <v>40</v>
      </c>
      <c r="G136" s="13">
        <v>42095</v>
      </c>
      <c r="H136" s="13">
        <v>42460</v>
      </c>
      <c r="I136" s="14">
        <v>2990</v>
      </c>
      <c r="J136" s="14" t="s">
        <v>192</v>
      </c>
    </row>
    <row r="137" spans="1:10" ht="20.100000000000001" customHeight="1">
      <c r="A137" s="7">
        <v>133</v>
      </c>
      <c r="B137" s="7" t="s">
        <v>185</v>
      </c>
      <c r="C137" s="12" t="s">
        <v>325</v>
      </c>
      <c r="D137" s="14" t="s">
        <v>369</v>
      </c>
      <c r="E137" s="7">
        <v>55</v>
      </c>
      <c r="F137" s="11" t="s">
        <v>40</v>
      </c>
      <c r="G137" s="13">
        <v>42095</v>
      </c>
      <c r="H137" s="13">
        <v>42460</v>
      </c>
      <c r="I137" s="14">
        <v>2610</v>
      </c>
      <c r="J137" s="14" t="s">
        <v>194</v>
      </c>
    </row>
    <row r="138" spans="1:10" ht="20.100000000000001" customHeight="1">
      <c r="A138" s="7">
        <v>134</v>
      </c>
      <c r="B138" s="7" t="s">
        <v>186</v>
      </c>
      <c r="C138" s="12" t="s">
        <v>326</v>
      </c>
      <c r="D138" s="14" t="s">
        <v>369</v>
      </c>
      <c r="E138" s="7">
        <v>63</v>
      </c>
      <c r="F138" s="11" t="s">
        <v>40</v>
      </c>
      <c r="G138" s="13">
        <v>42064</v>
      </c>
      <c r="H138" s="13">
        <v>42429</v>
      </c>
      <c r="I138" s="14">
        <v>2933</v>
      </c>
      <c r="J138" s="14" t="s">
        <v>192</v>
      </c>
    </row>
    <row r="139" spans="1:10" ht="20.100000000000001" customHeight="1">
      <c r="A139" s="7">
        <v>135</v>
      </c>
      <c r="B139" s="7" t="s">
        <v>187</v>
      </c>
      <c r="C139" s="12" t="s">
        <v>327</v>
      </c>
      <c r="D139" s="14" t="s">
        <v>369</v>
      </c>
      <c r="E139" s="7">
        <v>55</v>
      </c>
      <c r="F139" s="11" t="s">
        <v>40</v>
      </c>
      <c r="G139" s="13">
        <v>42217</v>
      </c>
      <c r="H139" s="13">
        <v>42582</v>
      </c>
      <c r="I139" s="14">
        <v>2432</v>
      </c>
      <c r="J139" s="14" t="s">
        <v>194</v>
      </c>
    </row>
    <row r="140" spans="1:10" ht="20.100000000000001" customHeight="1">
      <c r="A140" s="7">
        <v>136</v>
      </c>
      <c r="B140" s="7" t="s">
        <v>188</v>
      </c>
      <c r="C140" s="12" t="s">
        <v>328</v>
      </c>
      <c r="D140" s="14" t="s">
        <v>369</v>
      </c>
      <c r="E140" s="7">
        <v>63</v>
      </c>
      <c r="F140" s="11" t="s">
        <v>40</v>
      </c>
      <c r="G140" s="13">
        <v>42036</v>
      </c>
      <c r="H140" s="13">
        <v>42400</v>
      </c>
      <c r="I140" s="14">
        <v>2843</v>
      </c>
      <c r="J140" s="14" t="s">
        <v>192</v>
      </c>
    </row>
    <row r="141" spans="1:10" ht="20.100000000000001" customHeight="1">
      <c r="A141" s="7">
        <v>137</v>
      </c>
      <c r="B141" s="7" t="s">
        <v>189</v>
      </c>
      <c r="C141" s="12" t="s">
        <v>329</v>
      </c>
      <c r="D141" s="14" t="s">
        <v>369</v>
      </c>
      <c r="E141" s="7">
        <v>55</v>
      </c>
      <c r="F141" s="11" t="s">
        <v>40</v>
      </c>
      <c r="G141" s="13">
        <v>42217</v>
      </c>
      <c r="H141" s="13">
        <v>42582</v>
      </c>
      <c r="I141" s="14">
        <v>2358</v>
      </c>
      <c r="J141" s="14" t="s">
        <v>194</v>
      </c>
    </row>
    <row r="142" spans="1:10" ht="24" customHeight="1">
      <c r="A142" s="15"/>
      <c r="B142" s="16"/>
      <c r="C142" s="16"/>
      <c r="D142" s="16"/>
      <c r="E142" s="16">
        <f>SUM(E5:E141)</f>
        <v>8087</v>
      </c>
      <c r="F142" s="16"/>
      <c r="G142" s="16"/>
      <c r="H142" s="16"/>
      <c r="I142" s="16"/>
      <c r="J142" s="16"/>
    </row>
    <row r="145" spans="2:5">
      <c r="B145" s="4"/>
      <c r="E145" s="4"/>
    </row>
    <row r="146" spans="2:5">
      <c r="B146" s="4"/>
      <c r="E146" s="4"/>
    </row>
    <row r="148" spans="2:5">
      <c r="E148" s="5"/>
    </row>
    <row r="149" spans="2:5">
      <c r="E149" s="5"/>
    </row>
    <row r="150" spans="2:5">
      <c r="E150" s="5"/>
    </row>
  </sheetData>
  <autoFilter ref="A4:J142"/>
  <mergeCells count="1">
    <mergeCell ref="B2:F2"/>
  </mergeCells>
  <phoneticPr fontId="1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>
      <selection activeCell="K1" sqref="K1:K1048576"/>
    </sheetView>
  </sheetViews>
  <sheetFormatPr defaultRowHeight="13.5"/>
  <cols>
    <col min="1" max="1" width="5" bestFit="1" customWidth="1"/>
    <col min="2" max="2" width="13.875" bestFit="1" customWidth="1"/>
    <col min="3" max="3" width="10.625" bestFit="1" customWidth="1"/>
    <col min="4" max="4" width="8.5" bestFit="1" customWidth="1"/>
    <col min="5" max="5" width="12.5" bestFit="1" customWidth="1"/>
    <col min="6" max="6" width="24" bestFit="1" customWidth="1"/>
    <col min="7" max="7" width="8.5" bestFit="1" customWidth="1"/>
    <col min="8" max="8" width="12.75" style="28" bestFit="1" customWidth="1"/>
    <col min="9" max="9" width="13.75" style="28" bestFit="1" customWidth="1"/>
  </cols>
  <sheetData>
    <row r="2" spans="1:10">
      <c r="B2" s="34" t="s">
        <v>362</v>
      </c>
      <c r="C2" s="34"/>
      <c r="D2" s="34"/>
      <c r="E2" s="34"/>
      <c r="F2" s="34"/>
    </row>
    <row r="4" spans="1:10" s="18" customFormat="1" ht="20.100000000000001" customHeight="1">
      <c r="A4" s="8" t="s">
        <v>358</v>
      </c>
      <c r="B4" s="8" t="s">
        <v>363</v>
      </c>
      <c r="C4" s="8" t="s">
        <v>359</v>
      </c>
      <c r="D4" s="8" t="s">
        <v>367</v>
      </c>
      <c r="E4" s="8" t="s">
        <v>365</v>
      </c>
      <c r="F4" s="8" t="s">
        <v>360</v>
      </c>
      <c r="G4" s="8" t="s">
        <v>330</v>
      </c>
      <c r="H4" s="29" t="s">
        <v>354</v>
      </c>
      <c r="I4" s="29" t="s">
        <v>355</v>
      </c>
      <c r="J4" s="8" t="s">
        <v>356</v>
      </c>
    </row>
    <row r="5" spans="1:10" s="18" customFormat="1" ht="20.100000000000001" customHeight="1">
      <c r="A5" s="10">
        <v>1</v>
      </c>
      <c r="B5" s="10" t="s">
        <v>332</v>
      </c>
      <c r="C5" s="10" t="s">
        <v>1</v>
      </c>
      <c r="D5" s="32" t="s">
        <v>369</v>
      </c>
      <c r="E5" s="10">
        <v>146.96</v>
      </c>
      <c r="F5" s="10" t="s">
        <v>27</v>
      </c>
      <c r="G5" s="10" t="s">
        <v>361</v>
      </c>
      <c r="H5" s="30">
        <v>41913</v>
      </c>
      <c r="I5" s="30">
        <v>42277</v>
      </c>
      <c r="J5" s="26">
        <v>11183</v>
      </c>
    </row>
    <row r="6" spans="1:10" s="18" customFormat="1" ht="20.100000000000001" customHeight="1">
      <c r="A6" s="10">
        <v>2</v>
      </c>
      <c r="B6" s="10" t="s">
        <v>333</v>
      </c>
      <c r="C6" s="10" t="s">
        <v>2</v>
      </c>
      <c r="D6" s="32" t="s">
        <v>369</v>
      </c>
      <c r="E6" s="10">
        <v>146.96</v>
      </c>
      <c r="F6" s="10" t="s">
        <v>27</v>
      </c>
      <c r="G6" s="10" t="s">
        <v>361</v>
      </c>
      <c r="H6" s="30">
        <v>42156</v>
      </c>
      <c r="I6" s="30">
        <v>42460</v>
      </c>
      <c r="J6" s="26">
        <v>11000</v>
      </c>
    </row>
    <row r="7" spans="1:10" s="18" customFormat="1" ht="20.100000000000001" customHeight="1">
      <c r="A7" s="10">
        <v>3</v>
      </c>
      <c r="B7" s="10" t="s">
        <v>334</v>
      </c>
      <c r="C7" s="10" t="s">
        <v>3</v>
      </c>
      <c r="D7" s="32" t="s">
        <v>369</v>
      </c>
      <c r="E7" s="10">
        <v>146.96</v>
      </c>
      <c r="F7" s="10" t="s">
        <v>27</v>
      </c>
      <c r="G7" s="10" t="s">
        <v>361</v>
      </c>
      <c r="H7" s="30"/>
      <c r="I7" s="30"/>
      <c r="J7" s="26"/>
    </row>
    <row r="8" spans="1:10" s="18" customFormat="1" ht="20.100000000000001" customHeight="1">
      <c r="A8" s="10">
        <v>4</v>
      </c>
      <c r="B8" s="10" t="s">
        <v>335</v>
      </c>
      <c r="C8" s="10" t="s">
        <v>4</v>
      </c>
      <c r="D8" s="32" t="s">
        <v>369</v>
      </c>
      <c r="E8" s="10">
        <v>146.96</v>
      </c>
      <c r="F8" s="10" t="s">
        <v>27</v>
      </c>
      <c r="G8" s="10" t="s">
        <v>361</v>
      </c>
      <c r="H8" s="30">
        <v>41699</v>
      </c>
      <c r="I8" s="30">
        <v>42429</v>
      </c>
      <c r="J8" s="26">
        <v>10651</v>
      </c>
    </row>
    <row r="9" spans="1:10" s="18" customFormat="1" ht="20.100000000000001" customHeight="1">
      <c r="A9" s="10">
        <v>5</v>
      </c>
      <c r="B9" s="10" t="s">
        <v>336</v>
      </c>
      <c r="C9" s="10" t="s">
        <v>5</v>
      </c>
      <c r="D9" s="32" t="s">
        <v>369</v>
      </c>
      <c r="E9" s="10">
        <v>146.96</v>
      </c>
      <c r="F9" s="10" t="s">
        <v>27</v>
      </c>
      <c r="G9" s="10" t="s">
        <v>361</v>
      </c>
      <c r="H9" s="30">
        <v>42095</v>
      </c>
      <c r="I9" s="30">
        <v>42460</v>
      </c>
      <c r="J9" s="26">
        <v>11423</v>
      </c>
    </row>
    <row r="10" spans="1:10" s="18" customFormat="1" ht="20.100000000000001" customHeight="1">
      <c r="A10" s="10">
        <v>6</v>
      </c>
      <c r="B10" s="10" t="s">
        <v>337</v>
      </c>
      <c r="C10" s="10" t="s">
        <v>6</v>
      </c>
      <c r="D10" s="32" t="s">
        <v>369</v>
      </c>
      <c r="E10" s="10">
        <v>239.71</v>
      </c>
      <c r="F10" s="10" t="s">
        <v>27</v>
      </c>
      <c r="G10" s="10" t="s">
        <v>361</v>
      </c>
      <c r="H10" s="30">
        <v>42210</v>
      </c>
      <c r="I10" s="30">
        <v>42551</v>
      </c>
      <c r="J10" s="26">
        <v>20855</v>
      </c>
    </row>
    <row r="11" spans="1:10" s="18" customFormat="1" ht="20.100000000000001" customHeight="1">
      <c r="A11" s="10">
        <v>7</v>
      </c>
      <c r="B11" s="10" t="s">
        <v>338</v>
      </c>
      <c r="C11" s="10" t="s">
        <v>7</v>
      </c>
      <c r="D11" s="32" t="s">
        <v>369</v>
      </c>
      <c r="E11" s="10">
        <v>239.71</v>
      </c>
      <c r="F11" s="10" t="s">
        <v>27</v>
      </c>
      <c r="G11" s="10" t="s">
        <v>361</v>
      </c>
      <c r="H11" s="30">
        <v>41913</v>
      </c>
      <c r="I11" s="30">
        <v>42277</v>
      </c>
      <c r="J11" s="26">
        <v>18343</v>
      </c>
    </row>
    <row r="12" spans="1:10" s="18" customFormat="1" ht="20.100000000000001" customHeight="1">
      <c r="A12" s="10">
        <v>8</v>
      </c>
      <c r="B12" s="10" t="s">
        <v>339</v>
      </c>
      <c r="C12" s="10" t="s">
        <v>8</v>
      </c>
      <c r="D12" s="32" t="s">
        <v>369</v>
      </c>
      <c r="E12" s="10">
        <v>178.89</v>
      </c>
      <c r="F12" s="10" t="s">
        <v>27</v>
      </c>
      <c r="G12" s="10" t="s">
        <v>361</v>
      </c>
      <c r="H12" s="30">
        <v>42125</v>
      </c>
      <c r="I12" s="30">
        <v>42490</v>
      </c>
      <c r="J12" s="26">
        <v>13904</v>
      </c>
    </row>
    <row r="13" spans="1:10" s="18" customFormat="1" ht="20.100000000000001" customHeight="1">
      <c r="A13" s="10">
        <v>9</v>
      </c>
      <c r="B13" s="10" t="s">
        <v>340</v>
      </c>
      <c r="C13" s="10" t="s">
        <v>9</v>
      </c>
      <c r="D13" s="32" t="s">
        <v>369</v>
      </c>
      <c r="E13" s="10">
        <v>146.96</v>
      </c>
      <c r="F13" s="10" t="s">
        <v>27</v>
      </c>
      <c r="G13" s="10" t="s">
        <v>361</v>
      </c>
      <c r="H13" s="30">
        <v>41974</v>
      </c>
      <c r="I13" s="30">
        <v>42338</v>
      </c>
      <c r="J13" s="26">
        <v>11212</v>
      </c>
    </row>
    <row r="14" spans="1:10" s="18" customFormat="1" ht="20.100000000000001" customHeight="1">
      <c r="A14" s="10">
        <v>10</v>
      </c>
      <c r="B14" s="10" t="s">
        <v>341</v>
      </c>
      <c r="C14" s="10" t="s">
        <v>10</v>
      </c>
      <c r="D14" s="32" t="s">
        <v>369</v>
      </c>
      <c r="E14" s="10">
        <v>146.96</v>
      </c>
      <c r="F14" s="10" t="s">
        <v>27</v>
      </c>
      <c r="G14" s="10" t="s">
        <v>361</v>
      </c>
      <c r="H14" s="30">
        <v>42156</v>
      </c>
      <c r="I14" s="30">
        <v>42521</v>
      </c>
      <c r="J14" s="26">
        <v>11423</v>
      </c>
    </row>
    <row r="15" spans="1:10" s="18" customFormat="1" ht="20.100000000000001" customHeight="1">
      <c r="A15" s="10">
        <v>11</v>
      </c>
      <c r="B15" s="10" t="s">
        <v>342</v>
      </c>
      <c r="C15" s="10" t="s">
        <v>11</v>
      </c>
      <c r="D15" s="32" t="s">
        <v>369</v>
      </c>
      <c r="E15" s="10">
        <v>146.96</v>
      </c>
      <c r="F15" s="10" t="s">
        <v>27</v>
      </c>
      <c r="G15" s="10" t="s">
        <v>361</v>
      </c>
      <c r="H15" s="30">
        <v>42051</v>
      </c>
      <c r="I15" s="30">
        <v>42400</v>
      </c>
      <c r="J15" s="26">
        <v>11423</v>
      </c>
    </row>
    <row r="16" spans="1:10" s="18" customFormat="1" ht="20.100000000000001" customHeight="1">
      <c r="A16" s="10">
        <v>12</v>
      </c>
      <c r="B16" s="10" t="s">
        <v>343</v>
      </c>
      <c r="C16" s="10" t="s">
        <v>12</v>
      </c>
      <c r="D16" s="32" t="s">
        <v>369</v>
      </c>
      <c r="E16" s="10">
        <v>146.96</v>
      </c>
      <c r="F16" s="10" t="s">
        <v>27</v>
      </c>
      <c r="G16" s="10" t="s">
        <v>361</v>
      </c>
      <c r="H16" s="30">
        <v>42156</v>
      </c>
      <c r="I16" s="30">
        <v>42521</v>
      </c>
      <c r="J16" s="26">
        <v>11423</v>
      </c>
    </row>
    <row r="17" spans="1:10" s="18" customFormat="1" ht="20.100000000000001" customHeight="1">
      <c r="A17" s="10">
        <v>13</v>
      </c>
      <c r="B17" s="10" t="s">
        <v>344</v>
      </c>
      <c r="C17" s="10" t="s">
        <v>13</v>
      </c>
      <c r="D17" s="32" t="s">
        <v>369</v>
      </c>
      <c r="E17" s="10">
        <v>146.96</v>
      </c>
      <c r="F17" s="10" t="s">
        <v>27</v>
      </c>
      <c r="G17" s="10" t="s">
        <v>361</v>
      </c>
      <c r="H17" s="30">
        <v>41944</v>
      </c>
      <c r="I17" s="30">
        <v>42247</v>
      </c>
      <c r="J17" s="26">
        <v>10368</v>
      </c>
    </row>
    <row r="18" spans="1:10" s="18" customFormat="1" ht="20.100000000000001" customHeight="1">
      <c r="A18" s="10">
        <v>14</v>
      </c>
      <c r="B18" s="10" t="s">
        <v>345</v>
      </c>
      <c r="C18" s="10" t="s">
        <v>14</v>
      </c>
      <c r="D18" s="32" t="s">
        <v>369</v>
      </c>
      <c r="E18" s="10">
        <v>146.96</v>
      </c>
      <c r="F18" s="10" t="s">
        <v>27</v>
      </c>
      <c r="G18" s="35" t="s">
        <v>331</v>
      </c>
      <c r="H18" s="30">
        <v>41883</v>
      </c>
      <c r="I18" s="30">
        <v>42247</v>
      </c>
      <c r="J18" s="26">
        <v>10384</v>
      </c>
    </row>
    <row r="19" spans="1:10" s="18" customFormat="1" ht="20.100000000000001" customHeight="1">
      <c r="A19" s="10">
        <v>15</v>
      </c>
      <c r="B19" s="10" t="s">
        <v>346</v>
      </c>
      <c r="C19" s="10" t="s">
        <v>15</v>
      </c>
      <c r="D19" s="32" t="s">
        <v>369</v>
      </c>
      <c r="E19" s="10">
        <v>146.96</v>
      </c>
      <c r="F19" s="10" t="s">
        <v>27</v>
      </c>
      <c r="G19" s="35"/>
      <c r="H19" s="30">
        <v>41883</v>
      </c>
      <c r="I19" s="30">
        <v>42247</v>
      </c>
      <c r="J19" s="26">
        <v>10384</v>
      </c>
    </row>
    <row r="20" spans="1:10" s="18" customFormat="1" ht="20.100000000000001" customHeight="1">
      <c r="A20" s="10">
        <v>16</v>
      </c>
      <c r="B20" s="10" t="s">
        <v>347</v>
      </c>
      <c r="C20" s="10" t="s">
        <v>16</v>
      </c>
      <c r="D20" s="32" t="s">
        <v>369</v>
      </c>
      <c r="E20" s="10">
        <v>178.89</v>
      </c>
      <c r="F20" s="10" t="s">
        <v>27</v>
      </c>
      <c r="G20" s="35"/>
      <c r="H20" s="30">
        <v>41883</v>
      </c>
      <c r="I20" s="30">
        <v>42247</v>
      </c>
      <c r="J20" s="26">
        <v>12639</v>
      </c>
    </row>
    <row r="21" spans="1:10" s="18" customFormat="1" ht="20.100000000000001" customHeight="1">
      <c r="A21" s="10">
        <v>17</v>
      </c>
      <c r="B21" s="10" t="s">
        <v>348</v>
      </c>
      <c r="C21" s="10" t="s">
        <v>17</v>
      </c>
      <c r="D21" s="32" t="s">
        <v>369</v>
      </c>
      <c r="E21" s="10">
        <v>178.89</v>
      </c>
      <c r="F21" s="10" t="s">
        <v>27</v>
      </c>
      <c r="G21" s="10" t="s">
        <v>361</v>
      </c>
      <c r="H21" s="30">
        <v>41974</v>
      </c>
      <c r="I21" s="30">
        <v>42338</v>
      </c>
      <c r="J21" s="26">
        <v>12675</v>
      </c>
    </row>
    <row r="22" spans="1:10" s="18" customFormat="1" ht="20.100000000000001" customHeight="1">
      <c r="A22" s="10">
        <v>18</v>
      </c>
      <c r="B22" s="10" t="s">
        <v>349</v>
      </c>
      <c r="C22" s="10" t="s">
        <v>18</v>
      </c>
      <c r="D22" s="32" t="s">
        <v>369</v>
      </c>
      <c r="E22" s="10">
        <v>138.75</v>
      </c>
      <c r="F22" s="10" t="s">
        <v>27</v>
      </c>
      <c r="G22" s="35" t="s">
        <v>330</v>
      </c>
      <c r="H22" s="30">
        <v>42156</v>
      </c>
      <c r="I22" s="30">
        <v>42886</v>
      </c>
      <c r="J22" s="26">
        <v>10268</v>
      </c>
    </row>
    <row r="23" spans="1:10" s="18" customFormat="1" ht="20.100000000000001" customHeight="1">
      <c r="A23" s="10">
        <v>19</v>
      </c>
      <c r="B23" s="10" t="s">
        <v>350</v>
      </c>
      <c r="C23" s="10" t="s">
        <v>19</v>
      </c>
      <c r="D23" s="32" t="s">
        <v>369</v>
      </c>
      <c r="E23" s="10">
        <v>138.75</v>
      </c>
      <c r="F23" s="10" t="s">
        <v>27</v>
      </c>
      <c r="G23" s="35"/>
      <c r="H23" s="30">
        <v>42156</v>
      </c>
      <c r="I23" s="30">
        <v>42886</v>
      </c>
      <c r="J23" s="26">
        <v>10268</v>
      </c>
    </row>
    <row r="24" spans="1:10" s="18" customFormat="1" ht="20.100000000000001" customHeight="1">
      <c r="A24" s="10">
        <v>20</v>
      </c>
      <c r="B24" s="10" t="s">
        <v>351</v>
      </c>
      <c r="C24" s="10" t="s">
        <v>20</v>
      </c>
      <c r="D24" s="32" t="s">
        <v>369</v>
      </c>
      <c r="E24" s="10">
        <v>171.17</v>
      </c>
      <c r="F24" s="10" t="s">
        <v>27</v>
      </c>
      <c r="G24" s="35"/>
      <c r="H24" s="30">
        <v>42156</v>
      </c>
      <c r="I24" s="30">
        <v>42886</v>
      </c>
      <c r="J24" s="26">
        <v>12667</v>
      </c>
    </row>
    <row r="25" spans="1:10" s="18" customFormat="1" ht="20.100000000000001" customHeight="1">
      <c r="A25" s="10">
        <v>21</v>
      </c>
      <c r="B25" s="10" t="s">
        <v>21</v>
      </c>
      <c r="C25" s="10" t="s">
        <v>22</v>
      </c>
      <c r="D25" s="32" t="s">
        <v>369</v>
      </c>
      <c r="E25" s="10">
        <v>209.77</v>
      </c>
      <c r="F25" s="10" t="s">
        <v>27</v>
      </c>
      <c r="G25" s="35" t="s">
        <v>331</v>
      </c>
      <c r="H25" s="30">
        <v>41913</v>
      </c>
      <c r="I25" s="30">
        <v>42277</v>
      </c>
      <c r="J25" s="26">
        <v>18261</v>
      </c>
    </row>
    <row r="26" spans="1:10" s="18" customFormat="1" ht="20.100000000000001" customHeight="1">
      <c r="A26" s="10">
        <v>22</v>
      </c>
      <c r="B26" s="10" t="s">
        <v>23</v>
      </c>
      <c r="C26" s="10" t="s">
        <v>24</v>
      </c>
      <c r="D26" s="32" t="s">
        <v>369</v>
      </c>
      <c r="E26" s="23">
        <v>239.6</v>
      </c>
      <c r="F26" s="10" t="s">
        <v>27</v>
      </c>
      <c r="G26" s="35"/>
      <c r="H26" s="30">
        <v>41913</v>
      </c>
      <c r="I26" s="30">
        <v>42277</v>
      </c>
      <c r="J26" s="26">
        <v>20856</v>
      </c>
    </row>
    <row r="27" spans="1:10" s="18" customFormat="1" ht="20.100000000000001" customHeight="1">
      <c r="A27" s="10">
        <v>23</v>
      </c>
      <c r="B27" s="10" t="s">
        <v>352</v>
      </c>
      <c r="C27" s="10" t="s">
        <v>25</v>
      </c>
      <c r="D27" s="32" t="s">
        <v>369</v>
      </c>
      <c r="E27" s="10">
        <v>235.77</v>
      </c>
      <c r="F27" s="10" t="s">
        <v>27</v>
      </c>
      <c r="G27" s="10" t="s">
        <v>361</v>
      </c>
      <c r="H27" s="30">
        <v>41913</v>
      </c>
      <c r="I27" s="30">
        <v>42277</v>
      </c>
      <c r="J27" s="26">
        <v>16654</v>
      </c>
    </row>
    <row r="28" spans="1:10" s="18" customFormat="1" ht="20.100000000000001" customHeight="1">
      <c r="A28" s="24"/>
      <c r="B28" s="24"/>
      <c r="C28" s="24"/>
      <c r="D28" s="24"/>
      <c r="E28" s="25">
        <f>SUM(E5:E27)</f>
        <v>3913.42</v>
      </c>
      <c r="F28" s="24"/>
      <c r="G28" s="15"/>
      <c r="H28" s="31"/>
      <c r="I28" s="31"/>
      <c r="J28" s="15"/>
    </row>
  </sheetData>
  <mergeCells count="4">
    <mergeCell ref="G25:G26"/>
    <mergeCell ref="G22:G24"/>
    <mergeCell ref="G18:G20"/>
    <mergeCell ref="B2:F2"/>
  </mergeCells>
  <phoneticPr fontId="1" type="noConversion"/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workbookViewId="0">
      <selection activeCell="L7" sqref="L7"/>
    </sheetView>
  </sheetViews>
  <sheetFormatPr defaultRowHeight="13.5"/>
  <cols>
    <col min="1" max="1" width="5" bestFit="1" customWidth="1"/>
    <col min="2" max="2" width="14.125" bestFit="1" customWidth="1"/>
    <col min="3" max="3" width="13.5" bestFit="1" customWidth="1"/>
    <col min="4" max="4" width="8.5" bestFit="1" customWidth="1"/>
    <col min="5" max="5" width="12.5" bestFit="1" customWidth="1"/>
    <col min="6" max="6" width="29.375" customWidth="1"/>
    <col min="7" max="8" width="13.75" bestFit="1" customWidth="1"/>
    <col min="9" max="9" width="6.75" bestFit="1" customWidth="1"/>
  </cols>
  <sheetData>
    <row r="2" spans="1:9">
      <c r="B2" s="34" t="s">
        <v>366</v>
      </c>
      <c r="C2" s="34"/>
      <c r="D2" s="34"/>
      <c r="E2" s="34"/>
      <c r="F2" s="34"/>
    </row>
    <row r="4" spans="1:9" s="2" customFormat="1" ht="20.100000000000001" customHeight="1">
      <c r="A4" s="8" t="s">
        <v>190</v>
      </c>
      <c r="B4" s="8" t="s">
        <v>363</v>
      </c>
      <c r="C4" s="8" t="s">
        <v>359</v>
      </c>
      <c r="D4" s="8" t="s">
        <v>367</v>
      </c>
      <c r="E4" s="8" t="s">
        <v>365</v>
      </c>
      <c r="F4" s="8" t="s">
        <v>360</v>
      </c>
      <c r="G4" s="8" t="s">
        <v>354</v>
      </c>
      <c r="H4" s="8" t="s">
        <v>355</v>
      </c>
      <c r="I4" s="8" t="s">
        <v>356</v>
      </c>
    </row>
    <row r="5" spans="1:9" s="2" customFormat="1" ht="20.100000000000001" customHeight="1">
      <c r="A5" s="19">
        <v>1</v>
      </c>
      <c r="B5" s="19">
        <v>4000570855</v>
      </c>
      <c r="C5" s="19" t="s">
        <v>28</v>
      </c>
      <c r="D5" s="19" t="s">
        <v>368</v>
      </c>
      <c r="E5" s="20">
        <v>60.62</v>
      </c>
      <c r="F5" s="1" t="s">
        <v>40</v>
      </c>
      <c r="G5" s="33">
        <v>42114</v>
      </c>
      <c r="H5" s="33">
        <v>42460</v>
      </c>
      <c r="I5" s="1">
        <v>6000</v>
      </c>
    </row>
    <row r="6" spans="1:9" s="2" customFormat="1" ht="20.100000000000001" customHeight="1">
      <c r="A6" s="19">
        <v>2</v>
      </c>
      <c r="B6" s="19">
        <v>4000594034</v>
      </c>
      <c r="C6" s="19" t="s">
        <v>29</v>
      </c>
      <c r="D6" s="19" t="s">
        <v>368</v>
      </c>
      <c r="E6" s="20">
        <v>48.34</v>
      </c>
      <c r="F6" s="1" t="s">
        <v>40</v>
      </c>
      <c r="G6" s="33">
        <v>42156</v>
      </c>
      <c r="H6" s="33">
        <v>42521</v>
      </c>
      <c r="I6" s="1">
        <v>4468</v>
      </c>
    </row>
    <row r="7" spans="1:9" s="2" customFormat="1" ht="20.100000000000001" customHeight="1">
      <c r="A7" s="19">
        <v>3</v>
      </c>
      <c r="B7" s="19">
        <v>4000594033</v>
      </c>
      <c r="C7" s="19" t="s">
        <v>30</v>
      </c>
      <c r="D7" s="19" t="s">
        <v>368</v>
      </c>
      <c r="E7" s="20">
        <v>55.39</v>
      </c>
      <c r="F7" s="1" t="s">
        <v>40</v>
      </c>
      <c r="G7" s="33">
        <v>42248</v>
      </c>
      <c r="H7" s="33">
        <v>42429</v>
      </c>
      <c r="I7" s="1">
        <v>5632</v>
      </c>
    </row>
    <row r="8" spans="1:9" s="2" customFormat="1" ht="20.100000000000001" customHeight="1">
      <c r="A8" s="19">
        <v>4</v>
      </c>
      <c r="B8" s="19">
        <v>4000594052</v>
      </c>
      <c r="C8" s="19" t="s">
        <v>31</v>
      </c>
      <c r="D8" s="19" t="s">
        <v>368</v>
      </c>
      <c r="E8" s="20">
        <v>53.99</v>
      </c>
      <c r="F8" s="1" t="s">
        <v>40</v>
      </c>
      <c r="G8" s="33">
        <v>42064</v>
      </c>
      <c r="H8" s="33">
        <v>42429</v>
      </c>
      <c r="I8" s="1">
        <v>4991</v>
      </c>
    </row>
    <row r="9" spans="1:9" s="2" customFormat="1" ht="20.100000000000001" customHeight="1">
      <c r="A9" s="19">
        <v>5</v>
      </c>
      <c r="B9" s="19">
        <v>4000594054</v>
      </c>
      <c r="C9" s="19" t="s">
        <v>32</v>
      </c>
      <c r="D9" s="19" t="s">
        <v>368</v>
      </c>
      <c r="E9" s="20">
        <v>54.01</v>
      </c>
      <c r="F9" s="1" t="s">
        <v>40</v>
      </c>
      <c r="G9" s="33">
        <v>42186</v>
      </c>
      <c r="H9" s="33">
        <v>42551</v>
      </c>
      <c r="I9" s="1">
        <v>5941</v>
      </c>
    </row>
    <row r="10" spans="1:9" s="2" customFormat="1" ht="20.100000000000001" customHeight="1">
      <c r="A10" s="19">
        <v>6</v>
      </c>
      <c r="B10" s="19">
        <v>4000594039</v>
      </c>
      <c r="C10" s="19" t="s">
        <v>33</v>
      </c>
      <c r="D10" s="19" t="s">
        <v>368</v>
      </c>
      <c r="E10" s="20">
        <v>54.01</v>
      </c>
      <c r="F10" s="1" t="s">
        <v>40</v>
      </c>
      <c r="G10" s="33">
        <v>42186</v>
      </c>
      <c r="H10" s="33">
        <v>42551</v>
      </c>
      <c r="I10" s="1">
        <v>5941</v>
      </c>
    </row>
    <row r="11" spans="1:9" s="2" customFormat="1" ht="20.100000000000001" customHeight="1">
      <c r="A11" s="19">
        <v>7</v>
      </c>
      <c r="B11" s="19">
        <v>4000594050</v>
      </c>
      <c r="C11" s="19" t="s">
        <v>34</v>
      </c>
      <c r="D11" s="19" t="s">
        <v>368</v>
      </c>
      <c r="E11" s="20">
        <v>54.01</v>
      </c>
      <c r="F11" s="1" t="s">
        <v>40</v>
      </c>
      <c r="G11" s="33">
        <v>42156</v>
      </c>
      <c r="H11" s="33">
        <v>42521</v>
      </c>
      <c r="I11" s="1">
        <v>4992</v>
      </c>
    </row>
    <row r="12" spans="1:9" s="2" customFormat="1" ht="20.100000000000001" customHeight="1">
      <c r="A12" s="19">
        <v>8</v>
      </c>
      <c r="B12" s="19">
        <v>4000594045</v>
      </c>
      <c r="C12" s="19" t="s">
        <v>35</v>
      </c>
      <c r="D12" s="19" t="s">
        <v>368</v>
      </c>
      <c r="E12" s="20">
        <v>54.01</v>
      </c>
      <c r="F12" s="1" t="s">
        <v>40</v>
      </c>
      <c r="G12" s="33">
        <v>42156</v>
      </c>
      <c r="H12" s="33">
        <v>42521</v>
      </c>
      <c r="I12" s="1">
        <v>4992</v>
      </c>
    </row>
    <row r="13" spans="1:9" s="2" customFormat="1" ht="20.100000000000001" customHeight="1">
      <c r="A13" s="19">
        <v>9</v>
      </c>
      <c r="B13" s="19">
        <v>4000594051</v>
      </c>
      <c r="C13" s="19" t="s">
        <v>36</v>
      </c>
      <c r="D13" s="19" t="s">
        <v>368</v>
      </c>
      <c r="E13" s="20">
        <v>54.01</v>
      </c>
      <c r="F13" s="1" t="s">
        <v>40</v>
      </c>
      <c r="G13" s="33">
        <v>42156</v>
      </c>
      <c r="H13" s="33">
        <v>42521</v>
      </c>
      <c r="I13" s="1">
        <v>4992</v>
      </c>
    </row>
    <row r="14" spans="1:9" s="2" customFormat="1" ht="20.100000000000001" customHeight="1">
      <c r="A14" s="19">
        <v>10</v>
      </c>
      <c r="B14" s="19">
        <v>4000594043</v>
      </c>
      <c r="C14" s="19" t="s">
        <v>37</v>
      </c>
      <c r="D14" s="19" t="s">
        <v>368</v>
      </c>
      <c r="E14" s="20">
        <v>53.99</v>
      </c>
      <c r="F14" s="1" t="s">
        <v>40</v>
      </c>
      <c r="G14" s="33">
        <v>42156</v>
      </c>
      <c r="H14" s="33">
        <v>42521</v>
      </c>
      <c r="I14" s="1">
        <v>4991</v>
      </c>
    </row>
    <row r="15" spans="1:9" s="2" customFormat="1" ht="20.100000000000001" customHeight="1">
      <c r="A15" s="19">
        <v>11</v>
      </c>
      <c r="B15" s="19">
        <v>4000594044</v>
      </c>
      <c r="C15" s="19" t="s">
        <v>38</v>
      </c>
      <c r="D15" s="19" t="s">
        <v>368</v>
      </c>
      <c r="E15" s="20">
        <v>108.44</v>
      </c>
      <c r="F15" s="1" t="s">
        <v>40</v>
      </c>
      <c r="G15" s="33">
        <v>42036</v>
      </c>
      <c r="H15" s="33">
        <v>42185</v>
      </c>
      <c r="I15" s="1">
        <v>9544</v>
      </c>
    </row>
    <row r="16" spans="1:9" s="2" customFormat="1" ht="20.100000000000001" customHeight="1">
      <c r="A16" s="19">
        <v>12</v>
      </c>
      <c r="B16" s="19">
        <v>4000594042</v>
      </c>
      <c r="C16" s="19" t="s">
        <v>39</v>
      </c>
      <c r="D16" s="19" t="s">
        <v>368</v>
      </c>
      <c r="E16" s="20">
        <v>73.739999999999995</v>
      </c>
      <c r="F16" s="1" t="s">
        <v>40</v>
      </c>
      <c r="G16" s="33">
        <v>42186</v>
      </c>
      <c r="H16" s="33">
        <v>42551</v>
      </c>
      <c r="I16" s="1">
        <v>6815</v>
      </c>
    </row>
    <row r="17" spans="1:9" s="2" customFormat="1" ht="20.100000000000001" customHeight="1">
      <c r="A17" s="19">
        <v>13</v>
      </c>
      <c r="B17" s="19">
        <v>4000594041</v>
      </c>
      <c r="C17" s="19" t="s">
        <v>41</v>
      </c>
      <c r="D17" s="19" t="s">
        <v>368</v>
      </c>
      <c r="E17" s="20">
        <v>178.33</v>
      </c>
      <c r="F17" s="1" t="s">
        <v>40</v>
      </c>
      <c r="G17" s="33">
        <v>39569</v>
      </c>
      <c r="H17" s="33">
        <v>43100</v>
      </c>
      <c r="I17" s="1">
        <v>14267</v>
      </c>
    </row>
    <row r="18" spans="1:9" s="2" customFormat="1" ht="20.100000000000001" customHeight="1">
      <c r="A18" s="19">
        <v>14</v>
      </c>
      <c r="B18" s="19">
        <v>4000594040</v>
      </c>
      <c r="C18" s="19" t="s">
        <v>42</v>
      </c>
      <c r="D18" s="19" t="s">
        <v>368</v>
      </c>
      <c r="E18" s="20">
        <v>51.94</v>
      </c>
      <c r="F18" s="1" t="s">
        <v>40</v>
      </c>
      <c r="G18" s="33">
        <v>42005</v>
      </c>
      <c r="H18" s="33">
        <v>42369</v>
      </c>
      <c r="I18" s="1">
        <v>4572</v>
      </c>
    </row>
    <row r="19" spans="1:9" s="2" customFormat="1" ht="20.100000000000001" customHeight="1">
      <c r="A19" s="19">
        <v>15</v>
      </c>
      <c r="B19" s="19">
        <v>4000594013</v>
      </c>
      <c r="C19" s="19" t="s">
        <v>43</v>
      </c>
      <c r="D19" s="19" t="s">
        <v>368</v>
      </c>
      <c r="E19" s="20">
        <v>54.01</v>
      </c>
      <c r="F19" s="1" t="s">
        <v>40</v>
      </c>
      <c r="G19" s="33">
        <v>42005</v>
      </c>
      <c r="H19" s="33">
        <v>42369</v>
      </c>
      <c r="I19" s="1">
        <v>4754</v>
      </c>
    </row>
    <row r="20" spans="1:9" s="2" customFormat="1" ht="20.100000000000001" customHeight="1">
      <c r="A20" s="19">
        <v>16</v>
      </c>
      <c r="B20" s="19">
        <v>4000594015</v>
      </c>
      <c r="C20" s="19" t="s">
        <v>44</v>
      </c>
      <c r="D20" s="19" t="s">
        <v>368</v>
      </c>
      <c r="E20" s="20">
        <v>54.01</v>
      </c>
      <c r="F20" s="1" t="s">
        <v>40</v>
      </c>
      <c r="G20" s="33">
        <v>42217</v>
      </c>
      <c r="H20" s="33">
        <v>42582</v>
      </c>
      <c r="I20" s="1">
        <v>4992</v>
      </c>
    </row>
    <row r="21" spans="1:9" s="2" customFormat="1" ht="20.100000000000001" customHeight="1">
      <c r="A21" s="19">
        <v>17</v>
      </c>
      <c r="B21" s="19">
        <v>4000594053</v>
      </c>
      <c r="C21" s="19" t="s">
        <v>45</v>
      </c>
      <c r="D21" s="19" t="s">
        <v>368</v>
      </c>
      <c r="E21" s="20">
        <v>54.01</v>
      </c>
      <c r="F21" s="1" t="s">
        <v>40</v>
      </c>
      <c r="G21" s="33">
        <v>42156</v>
      </c>
      <c r="H21" s="33">
        <v>42521</v>
      </c>
      <c r="I21" s="1">
        <v>4992</v>
      </c>
    </row>
    <row r="22" spans="1:9" s="2" customFormat="1" ht="20.100000000000001" customHeight="1">
      <c r="A22" s="19">
        <v>18</v>
      </c>
      <c r="B22" s="19">
        <v>4000594016</v>
      </c>
      <c r="C22" s="19" t="s">
        <v>46</v>
      </c>
      <c r="D22" s="19" t="s">
        <v>368</v>
      </c>
      <c r="E22" s="20">
        <v>54.01</v>
      </c>
      <c r="F22" s="1" t="s">
        <v>40</v>
      </c>
      <c r="G22" s="33">
        <v>42278</v>
      </c>
      <c r="H22" s="33">
        <v>42643</v>
      </c>
      <c r="I22" s="1">
        <v>5492</v>
      </c>
    </row>
    <row r="23" spans="1:9" s="2" customFormat="1" ht="20.100000000000001" customHeight="1">
      <c r="A23" s="19">
        <v>19</v>
      </c>
      <c r="B23" s="19">
        <v>4000594018</v>
      </c>
      <c r="C23" s="19" t="s">
        <v>47</v>
      </c>
      <c r="D23" s="19" t="s">
        <v>368</v>
      </c>
      <c r="E23" s="20">
        <v>54.01</v>
      </c>
      <c r="F23" s="1" t="s">
        <v>40</v>
      </c>
      <c r="G23" s="33">
        <v>42005</v>
      </c>
      <c r="H23" s="33">
        <v>42369</v>
      </c>
      <c r="I23" s="1">
        <v>4992</v>
      </c>
    </row>
    <row r="24" spans="1:9" s="2" customFormat="1" ht="20.100000000000001" customHeight="1">
      <c r="A24" s="19">
        <v>20</v>
      </c>
      <c r="B24" s="19">
        <v>4000594019</v>
      </c>
      <c r="C24" s="19" t="s">
        <v>48</v>
      </c>
      <c r="D24" s="19" t="s">
        <v>368</v>
      </c>
      <c r="E24" s="20">
        <v>53.99</v>
      </c>
      <c r="F24" s="1" t="s">
        <v>40</v>
      </c>
      <c r="G24" s="33">
        <v>42005</v>
      </c>
      <c r="H24" s="33">
        <v>42308</v>
      </c>
      <c r="I24" s="1">
        <v>4753</v>
      </c>
    </row>
    <row r="25" spans="1:9" s="2" customFormat="1" ht="20.100000000000001" customHeight="1">
      <c r="A25" s="19">
        <v>21</v>
      </c>
      <c r="B25" s="19">
        <v>4000594021</v>
      </c>
      <c r="C25" s="19" t="s">
        <v>49</v>
      </c>
      <c r="D25" s="19" t="s">
        <v>368</v>
      </c>
      <c r="E25" s="20">
        <v>107.23</v>
      </c>
      <c r="F25" s="1" t="s">
        <v>40</v>
      </c>
      <c r="G25" s="33">
        <v>41964</v>
      </c>
      <c r="H25" s="33">
        <v>42308</v>
      </c>
      <c r="I25" s="1">
        <v>9800</v>
      </c>
    </row>
    <row r="26" spans="1:9" s="2" customFormat="1" ht="20.100000000000001" customHeight="1">
      <c r="A26" s="19">
        <v>22</v>
      </c>
      <c r="B26" s="19">
        <v>4000594014</v>
      </c>
      <c r="C26" s="19" t="s">
        <v>50</v>
      </c>
      <c r="D26" s="19" t="s">
        <v>368</v>
      </c>
      <c r="E26" s="20">
        <v>61.13</v>
      </c>
      <c r="F26" s="1" t="s">
        <v>40</v>
      </c>
      <c r="G26" s="33">
        <v>41974</v>
      </c>
      <c r="H26" s="33">
        <v>42338</v>
      </c>
      <c r="I26" s="1">
        <v>5381</v>
      </c>
    </row>
    <row r="27" spans="1:9" s="2" customFormat="1" ht="20.100000000000001" customHeight="1">
      <c r="A27" s="19">
        <v>23</v>
      </c>
      <c r="B27" s="19">
        <v>4000594022</v>
      </c>
      <c r="C27" s="19" t="s">
        <v>51</v>
      </c>
      <c r="D27" s="19" t="s">
        <v>368</v>
      </c>
      <c r="E27" s="20">
        <v>66.739999999999995</v>
      </c>
      <c r="F27" s="1" t="s">
        <v>40</v>
      </c>
      <c r="G27" s="33">
        <v>41944</v>
      </c>
      <c r="H27" s="33">
        <v>42308</v>
      </c>
      <c r="I27" s="1">
        <v>5875</v>
      </c>
    </row>
    <row r="28" spans="1:9">
      <c r="A28" s="6"/>
      <c r="B28" s="6"/>
      <c r="C28" s="21"/>
      <c r="D28" s="21"/>
      <c r="E28" s="22">
        <f>SUM(E5:E27)</f>
        <v>1513.97</v>
      </c>
      <c r="F28" s="6"/>
    </row>
    <row r="29" spans="1:9">
      <c r="A29" s="6"/>
      <c r="B29" s="6"/>
      <c r="C29" s="6"/>
      <c r="D29" s="6"/>
      <c r="E29" s="6"/>
      <c r="F29" s="6"/>
    </row>
    <row r="30" spans="1:9">
      <c r="A30" s="6"/>
      <c r="B30" s="6"/>
      <c r="C30" s="6"/>
      <c r="D30" s="6"/>
      <c r="E30" s="6"/>
      <c r="F30" s="6"/>
    </row>
    <row r="31" spans="1:9">
      <c r="A31" s="6"/>
      <c r="B31" s="6"/>
      <c r="C31" s="6"/>
      <c r="D31" s="6"/>
      <c r="E31" s="6"/>
      <c r="F31" s="6"/>
    </row>
  </sheetData>
  <mergeCells count="1">
    <mergeCell ref="B2:F2"/>
  </mergeCells>
  <phoneticPr fontId="1" type="noConversion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紫竹园137套</vt:lpstr>
      <vt:lpstr>海景广场</vt:lpstr>
      <vt:lpstr>榆园商铺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张红贤</dc:creator>
  <cp:lastModifiedBy>Windows</cp:lastModifiedBy>
  <cp:lastPrinted>2015-09-24T00:55:59Z</cp:lastPrinted>
  <dcterms:created xsi:type="dcterms:W3CDTF">2015-06-26T00:59:44Z</dcterms:created>
  <dcterms:modified xsi:type="dcterms:W3CDTF">2015-10-08T03:28:08Z</dcterms:modified>
</cp:coreProperties>
</file>